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60" windowHeight="1137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<sst xmlns="http://schemas.openxmlformats.org/spreadsheetml/2006/main" count="52" uniqueCount="49">
  <si>
    <t>附件1</t>
  </si>
  <si>
    <t>合作单位备选入库需求和基本要求表</t>
  </si>
  <si>
    <t>序号</t>
  </si>
  <si>
    <t>中介类别</t>
  </si>
  <si>
    <t>服务内容</t>
  </si>
  <si>
    <t>资质、资格要求</t>
  </si>
  <si>
    <t>需求数量
（家）</t>
  </si>
  <si>
    <t>人员基本要求
（企业或分支机构自有人员）</t>
  </si>
  <si>
    <t>业绩基本要求</t>
  </si>
  <si>
    <t>备注</t>
  </si>
  <si>
    <t>风景园林工程
设计</t>
  </si>
  <si>
    <t>进行项目建议书编制，方案设计、初步设计（含初步设计及概算），施工图设计等服务。</t>
  </si>
  <si>
    <t>设计单位须提供工程设计综合资质甲级或风景园林工程设计专业乙级及以上资质证明文件。</t>
  </si>
  <si>
    <t>具有相关专业高级专业技术职称技术人数不少于2人，中级职称不少于3人。</t>
  </si>
  <si>
    <t>自2021年1月1日（以合同签订时间为准）以来承担过不少于5个服务费用10万元以上风景园林工程项目设计服务工作（提供服务合同和所编制文本目录）。</t>
  </si>
  <si>
    <t>风景园林施工
监理</t>
  </si>
  <si>
    <t>提供风景园林工程监理服务。</t>
  </si>
  <si>
    <t>施工监理单位须提供国家行政主管部门颁发的市政公用专业丙级及以上资质或相关专业监理专项资质证明文件。</t>
  </si>
  <si>
    <t>监理单位总监理工程师具备工程监理专业高级工程师及以上职称和国家注册监理工程师执业资格（注册专业为市政公用工程）人数不少于2人，专业监理工程师具备工程监理专业中级工程师及以上职称和国家注册监理工程师执业资格（注册专业为市政公用工程）人数不少于3人</t>
  </si>
  <si>
    <t>自2021年1月1日（以合同签订时间为准）以来承担过不少于3个服务费用10万元以上的风景园林工程监理项目（需提供监理合同和竣工验收报告）。</t>
  </si>
  <si>
    <t>造价咨询</t>
  </si>
  <si>
    <t>工程造价咨询、结算审核、设计变更造价咨询。</t>
  </si>
  <si>
    <t>营业执照经营范围满足服务内容所需要求。</t>
  </si>
  <si>
    <t>1.技术负责人已取得造价工程师注册证书，并具有工程或工程经济类高级专业技术职称，且从事工程造价专业工作10年以上；
2.专职专业人员不少于12人，其中具有工程或者工程经济类中级以上专业技术职称的人员不少于8人，取得造价工程师注册证书的人员不少于6人，其他人员具有从事工程造价专业工作的经历；
3.在市政公司备案造价人员数量土木建设工程专业不少于3人、安装专业不少于2人、水利工程专业不少于2人，且后期负责市政公司造价咨询项目。（人员与第2小项人员可重复）</t>
  </si>
  <si>
    <t>自2021年1月1日（以合同签订时间为准）以来承担过不少于2项招标控制价在5000万元以上或不少于3项3000万元的市政项目造价工作。（提供服务合同、造价咨询成果文件封面）。</t>
  </si>
  <si>
    <t>测绘单位</t>
  </si>
  <si>
    <t>前期、设计、施工等阶段测绘工作。</t>
  </si>
  <si>
    <t>具备测绘地理信息行政主管部门核发的合格有效的工程测量专业丙级及以上测绘资质。</t>
  </si>
  <si>
    <t>具有测绘相关中级专业职称人员（含注册测绘师）不少于5人。</t>
  </si>
  <si>
    <t>自2021年1月1日（以合同签订时间为准）以来承担过不少于3个服务费用2万元以上项目的测绘服务工作（提供服务合同和所编制文本复印件）。</t>
  </si>
  <si>
    <t>采购代理</t>
  </si>
  <si>
    <t>政府采购代理。</t>
  </si>
  <si>
    <t>1、营业执照经营范围满足服务内容所需要求；
2、企业位于福建泉州（鲤城区、丰泽区、晋江、石狮）或在该地区设有分支机构。</t>
  </si>
  <si>
    <t>有在福建省政府采购网备案单位（需提供政府采购网招标代理机构查询截图）</t>
  </si>
  <si>
    <t>自2021年1月1日（以合同签订时间为准）以来承担过不少于3项控制价在200万以上的采购工作。[提供服务合同和项目的采购公告及中标（成交）公告]</t>
  </si>
  <si>
    <t>招标代理</t>
  </si>
  <si>
    <t>工程招标代理。</t>
  </si>
  <si>
    <t>有相应建设工程招标代理从业人员岗位证书。</t>
  </si>
  <si>
    <t>自2021年1月1日（以合同签订时间为准）以来承担过不少于3项总投资规模在3000万以上的市政项目招标工作。[提供服务合同和项目的招标公告及中标（成交）公告]</t>
  </si>
  <si>
    <t>施工单位
（绿化）</t>
  </si>
  <si>
    <t>绿化施工项目等。</t>
  </si>
  <si>
    <t>具备合格有效的企业法人营业执照</t>
  </si>
  <si>
    <t>具有园林绿化专业专业职称中级不少于1人和初级不少于2人。</t>
  </si>
  <si>
    <t>无</t>
  </si>
  <si>
    <t>施工单位
（市政）</t>
  </si>
  <si>
    <t>市政道路的零星施工项目</t>
  </si>
  <si>
    <t>市政施工总承包三级及以上</t>
  </si>
  <si>
    <t>合计</t>
  </si>
  <si>
    <t>备注：
1、上述涉及相关网站的网址及页面截屏，网站域名应为“.gov.cn ”为后缀的英文域名或“中国招标投标公共服务平台”或项目所在地省级电子招标投标公共服务平台网址，否则一律按证明资料不齐处理；
2、人员基本要求中的人员必须为企业自有人员，须提供公告发布日期往前顺推6个月的任意连续3个月的的社保缴纳证明，提供有关证书复印件；
3、以上复印件均须准备原件备查（原件在报名提交材料时可不提供，若有需提供时将另行通知并应及时提供）；
4、需同时满足资质、业绩、人员基本要求，得60分，进入加分环节，不满足基本要求的基础分不得分。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</si>
</sst>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6"/>
      <name val="仿宋_GB2312"/>
      <charset val="134"/>
    </font>
    <font>
      <sz val="22"/>
      <name val="方正小标宋简体"/>
      <charset val="134"/>
    </font>
    <font>
      <sz val="1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5" fillId="0" borderId="0" xfId="0" applyFont="1" applyFill="1" applyAlignment="1">
      <alignment horizontal="center" vertical="center" wrapText="1"/>
    </xf>
    <xf numFmtId="0" fontId="1"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workbookViewId="0">
      <pane ySplit="4" topLeftCell="A5" activePane="bottomLeft" state="frozen"/>
      <selection/>
      <selection pane="bottomLeft" activeCell="F6" sqref="F6"/>
    </sheetView>
  </sheetViews>
  <sheetFormatPr defaultColWidth="9" defaultRowHeight="13.5"/>
  <cols>
    <col min="1" max="1" width="4.625" style="1" customWidth="1"/>
    <col min="2" max="2" width="10.625" style="1" customWidth="1"/>
    <col min="3" max="3" width="19.375" style="3" customWidth="1"/>
    <col min="4" max="4" width="25.5" style="1" customWidth="1"/>
    <col min="5" max="5" width="8.375" style="1" customWidth="1"/>
    <col min="6" max="6" width="30.5" style="1" customWidth="1"/>
    <col min="7" max="7" width="26.125" style="1" customWidth="1"/>
    <col min="8" max="8" width="6.625" style="1" customWidth="1"/>
    <col min="9" max="9" width="9" style="1"/>
    <col min="10" max="10" width="30.875" style="1" customWidth="1"/>
    <col min="11" max="16384" width="9" style="1"/>
  </cols>
  <sheetData>
    <row r="1" s="1" customFormat="1" ht="18.95" customHeight="1" spans="1:3">
      <c r="A1" s="4" t="s">
        <v>0</v>
      </c>
      <c r="B1" s="5"/>
      <c r="C1" s="3"/>
    </row>
    <row r="2" s="1" customFormat="1" ht="24" customHeight="1" spans="1:8">
      <c r="A2" s="6" t="s">
        <v>1</v>
      </c>
      <c r="B2" s="6"/>
      <c r="C2" s="6"/>
      <c r="D2" s="6"/>
      <c r="E2" s="6"/>
      <c r="F2" s="6"/>
      <c r="G2" s="6"/>
      <c r="H2" s="6"/>
    </row>
    <row r="3" s="1" customFormat="1" ht="9" customHeight="1" spans="3:3">
      <c r="C3" s="3"/>
    </row>
    <row r="4" s="1" customFormat="1" ht="35.1" customHeight="1" spans="1:8">
      <c r="A4" s="7" t="s">
        <v>2</v>
      </c>
      <c r="B4" s="7" t="s">
        <v>3</v>
      </c>
      <c r="C4" s="7" t="s">
        <v>4</v>
      </c>
      <c r="D4" s="7" t="s">
        <v>5</v>
      </c>
      <c r="E4" s="7" t="s">
        <v>6</v>
      </c>
      <c r="F4" s="7" t="s">
        <v>7</v>
      </c>
      <c r="G4" s="7" t="s">
        <v>8</v>
      </c>
      <c r="H4" s="7" t="s">
        <v>9</v>
      </c>
    </row>
    <row r="5" s="1" customFormat="1" ht="77" customHeight="1" spans="1:8">
      <c r="A5" s="8">
        <v>1</v>
      </c>
      <c r="B5" s="8" t="s">
        <v>10</v>
      </c>
      <c r="C5" s="9" t="s">
        <v>11</v>
      </c>
      <c r="D5" s="9" t="s">
        <v>12</v>
      </c>
      <c r="E5" s="8">
        <v>10</v>
      </c>
      <c r="F5" s="10" t="s">
        <v>13</v>
      </c>
      <c r="G5" s="10" t="s">
        <v>14</v>
      </c>
      <c r="H5" s="10"/>
    </row>
    <row r="6" s="2" customFormat="1" ht="113" customHeight="1" spans="1:8">
      <c r="A6" s="8">
        <v>2</v>
      </c>
      <c r="B6" s="8" t="s">
        <v>15</v>
      </c>
      <c r="C6" s="9" t="s">
        <v>16</v>
      </c>
      <c r="D6" s="9" t="s">
        <v>17</v>
      </c>
      <c r="E6" s="8">
        <v>8</v>
      </c>
      <c r="F6" s="10" t="s">
        <v>18</v>
      </c>
      <c r="G6" s="10" t="s">
        <v>19</v>
      </c>
      <c r="H6" s="10"/>
    </row>
    <row r="7" s="2" customFormat="1" ht="198" customHeight="1" spans="1:10">
      <c r="A7" s="8">
        <v>3</v>
      </c>
      <c r="B7" s="11" t="s">
        <v>20</v>
      </c>
      <c r="C7" s="12" t="s">
        <v>21</v>
      </c>
      <c r="D7" s="9" t="s">
        <v>22</v>
      </c>
      <c r="E7" s="11">
        <v>10</v>
      </c>
      <c r="F7" s="13" t="s">
        <v>23</v>
      </c>
      <c r="G7" s="13" t="s">
        <v>24</v>
      </c>
      <c r="H7" s="8"/>
      <c r="I7" s="15"/>
      <c r="J7" s="16"/>
    </row>
    <row r="8" s="2" customFormat="1" ht="87" customHeight="1" spans="1:8">
      <c r="A8" s="8">
        <v>4</v>
      </c>
      <c r="B8" s="11" t="s">
        <v>25</v>
      </c>
      <c r="C8" s="12" t="s">
        <v>26</v>
      </c>
      <c r="D8" s="9" t="s">
        <v>27</v>
      </c>
      <c r="E8" s="11">
        <v>8</v>
      </c>
      <c r="F8" s="13" t="s">
        <v>28</v>
      </c>
      <c r="G8" s="13" t="s">
        <v>29</v>
      </c>
      <c r="H8" s="10"/>
    </row>
    <row r="9" s="2" customFormat="1" ht="120" customHeight="1" spans="1:8">
      <c r="A9" s="8">
        <v>5</v>
      </c>
      <c r="B9" s="11" t="s">
        <v>30</v>
      </c>
      <c r="C9" s="12" t="s">
        <v>31</v>
      </c>
      <c r="D9" s="12" t="s">
        <v>32</v>
      </c>
      <c r="E9" s="11">
        <v>10</v>
      </c>
      <c r="F9" s="13" t="s">
        <v>33</v>
      </c>
      <c r="G9" s="13" t="s">
        <v>34</v>
      </c>
      <c r="H9" s="8"/>
    </row>
    <row r="10" s="2" customFormat="1" ht="121" customHeight="1" spans="1:8">
      <c r="A10" s="8">
        <v>6</v>
      </c>
      <c r="B10" s="8" t="s">
        <v>35</v>
      </c>
      <c r="C10" s="9" t="s">
        <v>36</v>
      </c>
      <c r="D10" s="12" t="s">
        <v>32</v>
      </c>
      <c r="E10" s="11">
        <v>10</v>
      </c>
      <c r="F10" s="13" t="s">
        <v>37</v>
      </c>
      <c r="G10" s="13" t="s">
        <v>38</v>
      </c>
      <c r="H10" s="8"/>
    </row>
    <row r="11" s="2" customFormat="1" ht="121" customHeight="1" spans="1:8">
      <c r="A11" s="8">
        <v>7</v>
      </c>
      <c r="B11" s="8" t="s">
        <v>39</v>
      </c>
      <c r="C11" s="9" t="s">
        <v>40</v>
      </c>
      <c r="D11" s="12" t="s">
        <v>41</v>
      </c>
      <c r="E11" s="11">
        <v>10</v>
      </c>
      <c r="F11" s="12" t="s">
        <v>42</v>
      </c>
      <c r="G11" s="12" t="s">
        <v>43</v>
      </c>
      <c r="H11" s="8"/>
    </row>
    <row r="12" s="2" customFormat="1" ht="121" customHeight="1" spans="1:8">
      <c r="A12" s="8">
        <v>8</v>
      </c>
      <c r="B12" s="8" t="s">
        <v>44</v>
      </c>
      <c r="C12" s="9" t="s">
        <v>45</v>
      </c>
      <c r="D12" s="12" t="s">
        <v>46</v>
      </c>
      <c r="E12" s="11">
        <v>10</v>
      </c>
      <c r="F12" s="12" t="s">
        <v>43</v>
      </c>
      <c r="G12" s="12" t="s">
        <v>43</v>
      </c>
      <c r="H12" s="8"/>
    </row>
    <row r="13" s="1" customFormat="1" ht="27.95" customHeight="1" spans="1:8">
      <c r="A13" s="8" t="s">
        <v>47</v>
      </c>
      <c r="B13" s="8"/>
      <c r="C13" s="8"/>
      <c r="D13" s="8"/>
      <c r="E13" s="8">
        <f>SUM(E5:E12)</f>
        <v>76</v>
      </c>
      <c r="F13" s="10"/>
      <c r="G13" s="10"/>
      <c r="H13" s="10"/>
    </row>
    <row r="14" s="1" customFormat="1" ht="82" customHeight="1" spans="1:8">
      <c r="A14" s="14" t="s">
        <v>48</v>
      </c>
      <c r="B14" s="14"/>
      <c r="C14" s="14"/>
      <c r="D14" s="14"/>
      <c r="E14" s="14"/>
      <c r="F14" s="14"/>
      <c r="G14" s="14"/>
      <c r="H14" s="14"/>
    </row>
    <row r="15" s="1" customFormat="1" ht="35.1" customHeight="1" spans="3:3">
      <c r="C15" s="3"/>
    </row>
    <row r="16" s="1" customFormat="1" ht="35.1" customHeight="1" spans="3:3">
      <c r="C16" s="3"/>
    </row>
    <row r="17" s="1" customFormat="1" ht="35.1" customHeight="1" spans="3:3">
      <c r="C17" s="3"/>
    </row>
    <row r="18" s="1" customFormat="1" ht="35.1" customHeight="1" spans="3:3">
      <c r="C18" s="3"/>
    </row>
    <row r="19" s="1" customFormat="1" ht="35.1" customHeight="1" spans="3:3">
      <c r="C19" s="3"/>
    </row>
    <row r="20" s="1" customFormat="1" ht="35.1" customHeight="1" spans="3:3">
      <c r="C20" s="3"/>
    </row>
    <row r="21" s="1" customFormat="1" ht="35.1" customHeight="1" spans="3:3">
      <c r="C21" s="3"/>
    </row>
    <row r="22" s="1" customFormat="1" ht="35.1" customHeight="1" spans="3:3">
      <c r="C22" s="3"/>
    </row>
    <row r="23" s="1" customFormat="1" ht="35.1" customHeight="1" spans="3:3">
      <c r="C23" s="3"/>
    </row>
    <row r="24" s="1" customFormat="1" ht="35.1" customHeight="1" spans="3:3">
      <c r="C24" s="3"/>
    </row>
    <row r="25" s="1" customFormat="1" ht="35.1" customHeight="1" spans="3:3">
      <c r="C25" s="3"/>
    </row>
    <row r="26" s="1" customFormat="1" ht="35.1" customHeight="1" spans="3:3">
      <c r="C26" s="3"/>
    </row>
  </sheetData>
  <mergeCells count="3">
    <mergeCell ref="A2:H2"/>
    <mergeCell ref="A13:D13"/>
    <mergeCell ref="A14:H1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丁姣姣</dc:creator>
  <cp:lastModifiedBy>丁大佧</cp:lastModifiedBy>
  <dcterms:created xsi:type="dcterms:W3CDTF">2024-04-22T01:35:00Z</dcterms:created>
  <dcterms:modified xsi:type="dcterms:W3CDTF">2024-05-30T09:05:20Z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396F54FC540E46E5A3551BB3200C1424_13</vt:lpwstr>
  </property>
  <property fmtid="{D5CDD505-2E9C-101B-9397-08002B2CF9AE}" pid="3" name="KSOProductBuildVer">
    <vt:lpwstr>2052-12.1.0.16729</vt:lpwstr>
  </property>
</Properties>
</file>