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<sst xmlns="http://schemas.openxmlformats.org/spreadsheetml/2006/main" count="616" uniqueCount="265">
  <si>
    <t>保障性安居工程建设进展情况月报表</t>
  </si>
  <si>
    <t>填报单位：</t>
  </si>
  <si>
    <t>填报日期：2月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</si>
  <si>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</si>
  <si>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</si>
  <si>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</si>
  <si>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</si>
  <si>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</si>
  <si>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</si>
  <si>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</si>
  <si>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</si>
  <si>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</si>
  <si>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</si>
  <si>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</si>
  <si>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</si>
  <si>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</si>
  <si>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</si>
  <si>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</si>
  <si>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</si>
  <si>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</si>
  <si>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</si>
  <si>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</si>
  <si>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</si>
  <si>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</si>
  <si>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</si>
  <si>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</si>
  <si>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</si>
  <si>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</si>
  <si>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</si>
  <si>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</si>
  <si>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</si>
  <si>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</si>
  <si>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</si>
  <si>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</si>
  <si>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</si>
  <si>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</si>
  <si>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</si>
  <si>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</si>
  <si>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</si>
  <si>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</si>
  <si>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</si>
  <si>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</si>
  <si>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</si>
  <si>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</si>
  <si>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</si>
  <si>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</si>
  <si>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</si>
  <si>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</si>
  <si>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</si>
  <si>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</si>
  <si>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</si>
  <si>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</si>
  <si>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</si>
  <si>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</si>
  <si>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</si>
  <si>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</si>
  <si>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</si>
  <si>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</si>
  <si>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晋江许厝社区二期廉租房B2地块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</si>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</sst>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>
      <alignment/>
      <protection/>
    </xf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0" borderId="0">
      <alignment/>
      <protection/>
    </xf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9" fontId="6" fillId="24" borderId="11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6" fillId="24" borderId="11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53"/>
  <sheetViews>
    <sheetView tabSelected="1" view="pageBreakPreview" zoomScale="85" zoomScaleSheetLayoutView="85" workbookViewId="0" topLeftCell="A1">
      <pane xSplit="1" ySplit="6" topLeftCell="F7" activePane="bottomRight" state="frozen"/>
      <selection pane="bottomRight" activeCell="AC9" sqref="AC9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6"/>
      <c r="S2" s="24"/>
      <c r="T2" s="24"/>
      <c r="U2" s="24"/>
      <c r="V2" s="97" t="s">
        <v>2</v>
      </c>
      <c r="W2" s="97"/>
      <c r="X2" s="97"/>
      <c r="Y2" s="107"/>
      <c r="Z2" s="24"/>
      <c r="AA2" s="108"/>
      <c r="AB2" s="108"/>
      <c r="AC2" s="108"/>
      <c r="AD2" s="108"/>
      <c r="AE2" s="109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8"/>
      <c r="R3" s="65" t="s">
        <v>4</v>
      </c>
      <c r="S3" s="66"/>
      <c r="T3" s="66"/>
      <c r="U3" s="98"/>
      <c r="V3" s="68" t="s">
        <v>5</v>
      </c>
      <c r="W3" s="71"/>
      <c r="X3" s="71"/>
      <c r="Y3" s="71"/>
      <c r="Z3" s="71"/>
      <c r="AA3" s="110"/>
      <c r="AB3" s="111"/>
      <c r="AC3" s="112"/>
      <c r="AD3" s="112"/>
      <c r="AE3" s="113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8"/>
      <c r="V4" s="99"/>
      <c r="W4" s="100"/>
      <c r="X4" s="100"/>
      <c r="Y4" s="100"/>
      <c r="Z4" s="100"/>
      <c r="AA4" s="114"/>
      <c r="AB4" s="115"/>
      <c r="AC4" s="116"/>
      <c r="AD4" s="116"/>
      <c r="AE4" s="117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8"/>
      <c r="V5" s="72"/>
      <c r="W5" s="75"/>
      <c r="X5" s="75"/>
      <c r="Y5" s="75"/>
      <c r="Z5" s="75"/>
      <c r="AA5" s="118"/>
      <c r="AB5" s="119"/>
      <c r="AC5" s="116"/>
      <c r="AD5" s="116"/>
      <c r="AE5" s="117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0" t="s">
        <v>36</v>
      </c>
      <c r="AB6" s="121" t="s">
        <v>37</v>
      </c>
      <c r="AC6" s="121" t="s">
        <v>38</v>
      </c>
      <c r="AD6" s="121" t="s">
        <v>39</v>
      </c>
      <c r="AE6" s="121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1" t="s">
        <v>51</v>
      </c>
      <c r="S7" s="80">
        <v>0</v>
      </c>
      <c r="T7" s="80">
        <v>0</v>
      </c>
      <c r="U7" s="80">
        <v>0</v>
      </c>
      <c r="V7" s="102">
        <v>110</v>
      </c>
      <c r="W7" s="80">
        <v>0</v>
      </c>
      <c r="X7" s="80">
        <v>0</v>
      </c>
      <c r="Y7" s="80">
        <v>0</v>
      </c>
      <c r="Z7" s="80">
        <v>0</v>
      </c>
      <c r="AA7" s="50">
        <v>99</v>
      </c>
      <c r="AB7" s="80">
        <v>4</v>
      </c>
      <c r="AC7" s="50">
        <v>95</v>
      </c>
      <c r="AD7" s="122">
        <v>0.9</v>
      </c>
      <c r="AE7" s="123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1" t="s">
        <v>51</v>
      </c>
      <c r="S8" s="80">
        <v>0</v>
      </c>
      <c r="T8" s="80">
        <v>0</v>
      </c>
      <c r="U8" s="80">
        <v>0</v>
      </c>
      <c r="V8" s="102">
        <v>50</v>
      </c>
      <c r="W8" s="80">
        <v>0</v>
      </c>
      <c r="X8" s="80">
        <v>0</v>
      </c>
      <c r="Y8" s="80">
        <v>0</v>
      </c>
      <c r="Z8" s="80">
        <v>0</v>
      </c>
      <c r="AA8" s="50">
        <v>45</v>
      </c>
      <c r="AB8" s="80">
        <v>31</v>
      </c>
      <c r="AC8" s="50">
        <v>14</v>
      </c>
      <c r="AD8" s="124">
        <v>0.9</v>
      </c>
      <c r="AE8" s="123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1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5">
        <v>389</v>
      </c>
      <c r="AB9" s="80">
        <v>78</v>
      </c>
      <c r="AC9" s="125">
        <v>311</v>
      </c>
      <c r="AD9" s="122">
        <v>0.9089</v>
      </c>
      <c r="AE9" s="123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1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87">
        <v>769</v>
      </c>
      <c r="AB10" s="80">
        <v>0</v>
      </c>
      <c r="AC10" s="87">
        <v>769</v>
      </c>
      <c r="AD10" s="122">
        <v>0.9684999999999999</v>
      </c>
      <c r="AE10" s="123"/>
    </row>
    <row r="11" spans="1:31" ht="13.5">
      <c r="A11" s="36" t="s">
        <v>58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1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527</v>
      </c>
      <c r="AB11" s="80">
        <v>0</v>
      </c>
      <c r="AC11" s="87">
        <v>528</v>
      </c>
      <c r="AD11" s="122">
        <v>0.9670000000000001</v>
      </c>
      <c r="AE11" s="123"/>
    </row>
    <row r="12" spans="1:31" s="19" customFormat="1" ht="13.5">
      <c r="A12" s="38" t="s">
        <v>59</v>
      </c>
      <c r="B12" s="39" t="s">
        <v>42</v>
      </c>
      <c r="C12" s="39" t="s">
        <v>43</v>
      </c>
      <c r="D12" s="40" t="s">
        <v>60</v>
      </c>
      <c r="E12" s="40" t="s">
        <v>45</v>
      </c>
      <c r="F12" s="40" t="s">
        <v>60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3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1016</v>
      </c>
      <c r="AB12" s="85">
        <v>0</v>
      </c>
      <c r="AC12" s="83">
        <v>1016</v>
      </c>
      <c r="AD12" s="126">
        <v>1</v>
      </c>
      <c r="AE12" s="127"/>
    </row>
    <row r="13" spans="1:31" ht="13.5">
      <c r="A13" s="36" t="s">
        <v>61</v>
      </c>
      <c r="B13" s="41" t="s">
        <v>42</v>
      </c>
      <c r="C13" s="41" t="s">
        <v>43</v>
      </c>
      <c r="D13" s="37" t="s">
        <v>62</v>
      </c>
      <c r="E13" s="37" t="s">
        <v>45</v>
      </c>
      <c r="F13" s="37" t="s">
        <v>63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1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6">
        <v>0</v>
      </c>
      <c r="AC13" s="50">
        <v>282</v>
      </c>
      <c r="AD13" s="128">
        <v>1</v>
      </c>
      <c r="AE13" s="129"/>
    </row>
    <row r="14" spans="1:31" s="19" customFormat="1" ht="13.5">
      <c r="A14" s="38" t="s">
        <v>64</v>
      </c>
      <c r="B14" s="39" t="s">
        <v>42</v>
      </c>
      <c r="C14" s="39" t="s">
        <v>43</v>
      </c>
      <c r="D14" s="40" t="s">
        <v>65</v>
      </c>
      <c r="E14" s="40" t="s">
        <v>45</v>
      </c>
      <c r="F14" s="40" t="s">
        <v>65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3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83">
        <v>95</v>
      </c>
      <c r="AB14" s="84">
        <v>23</v>
      </c>
      <c r="AC14" s="83">
        <v>72</v>
      </c>
      <c r="AD14" s="130">
        <v>0.9048</v>
      </c>
      <c r="AE14" s="127"/>
    </row>
    <row r="15" spans="1:31" s="19" customFormat="1" ht="13.5">
      <c r="A15" s="42" t="s">
        <v>66</v>
      </c>
      <c r="B15" s="39" t="s">
        <v>42</v>
      </c>
      <c r="C15" s="39" t="s">
        <v>43</v>
      </c>
      <c r="D15" s="43" t="s">
        <v>60</v>
      </c>
      <c r="E15" s="43" t="s">
        <v>45</v>
      </c>
      <c r="F15" s="43" t="s">
        <v>60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3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742</v>
      </c>
      <c r="AB15" s="85">
        <v>0</v>
      </c>
      <c r="AC15" s="84">
        <v>742</v>
      </c>
      <c r="AD15" s="126">
        <v>1</v>
      </c>
      <c r="AE15" s="127"/>
    </row>
    <row r="16" spans="1:31" ht="13.5">
      <c r="A16" s="44" t="s">
        <v>67</v>
      </c>
      <c r="B16" s="41" t="s">
        <v>42</v>
      </c>
      <c r="C16" s="41" t="s">
        <v>43</v>
      </c>
      <c r="D16" s="45" t="s">
        <v>68</v>
      </c>
      <c r="E16" s="45" t="s">
        <v>45</v>
      </c>
      <c r="F16" s="45" t="s">
        <v>68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1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6">
        <v>0</v>
      </c>
      <c r="AC16" s="50">
        <v>20</v>
      </c>
      <c r="AD16" s="128">
        <v>1</v>
      </c>
      <c r="AE16" s="129"/>
    </row>
    <row r="17" spans="1:31" ht="24">
      <c r="A17" s="36" t="s">
        <v>69</v>
      </c>
      <c r="B17" s="34" t="s">
        <v>42</v>
      </c>
      <c r="C17" s="34" t="s">
        <v>43</v>
      </c>
      <c r="D17" s="46" t="s">
        <v>70</v>
      </c>
      <c r="E17" s="46" t="s">
        <v>45</v>
      </c>
      <c r="F17" s="35" t="s">
        <v>46</v>
      </c>
      <c r="G17" s="35" t="s">
        <v>71</v>
      </c>
      <c r="H17" s="34" t="s">
        <v>47</v>
      </c>
      <c r="I17" s="34" t="s">
        <v>72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1" t="s">
        <v>51</v>
      </c>
      <c r="S17" s="80">
        <v>0</v>
      </c>
      <c r="T17" s="80">
        <v>0</v>
      </c>
      <c r="U17" s="80">
        <v>0</v>
      </c>
      <c r="V17" s="102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2">
        <v>0.9941</v>
      </c>
      <c r="AE17" s="123"/>
    </row>
    <row r="18" spans="1:31" ht="24">
      <c r="A18" s="36" t="s">
        <v>73</v>
      </c>
      <c r="B18" s="34" t="s">
        <v>42</v>
      </c>
      <c r="C18" s="34" t="s">
        <v>43</v>
      </c>
      <c r="D18" s="35" t="s">
        <v>74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72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1" t="s">
        <v>51</v>
      </c>
      <c r="S18" s="80">
        <v>0</v>
      </c>
      <c r="T18" s="80">
        <v>0</v>
      </c>
      <c r="U18" s="80">
        <v>0</v>
      </c>
      <c r="V18" s="102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2">
        <v>0.8823</v>
      </c>
      <c r="AE18" s="123"/>
    </row>
    <row r="19" spans="1:31" ht="24">
      <c r="A19" s="47" t="s">
        <v>75</v>
      </c>
      <c r="B19" s="34" t="s">
        <v>42</v>
      </c>
      <c r="C19" s="34" t="s">
        <v>43</v>
      </c>
      <c r="D19" s="48" t="s">
        <v>76</v>
      </c>
      <c r="E19" s="48" t="s">
        <v>77</v>
      </c>
      <c r="F19" s="48" t="s">
        <v>78</v>
      </c>
      <c r="G19" s="48">
        <v>2011</v>
      </c>
      <c r="H19" s="34" t="s">
        <v>47</v>
      </c>
      <c r="I19" s="34" t="s">
        <v>79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1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860</v>
      </c>
      <c r="AB19" s="80">
        <v>0</v>
      </c>
      <c r="AC19" s="79">
        <v>860</v>
      </c>
      <c r="AD19" s="122">
        <v>0.9471</v>
      </c>
      <c r="AE19" s="123"/>
    </row>
    <row r="20" spans="1:31" ht="24">
      <c r="A20" s="47" t="s">
        <v>80</v>
      </c>
      <c r="B20" s="41" t="s">
        <v>42</v>
      </c>
      <c r="C20" s="41" t="s">
        <v>43</v>
      </c>
      <c r="D20" s="48" t="s">
        <v>76</v>
      </c>
      <c r="E20" s="48" t="s">
        <v>77</v>
      </c>
      <c r="F20" s="48" t="s">
        <v>78</v>
      </c>
      <c r="G20" s="48">
        <v>2011</v>
      </c>
      <c r="H20" s="41" t="s">
        <v>47</v>
      </c>
      <c r="I20" s="41" t="s">
        <v>79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1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6">
        <v>99</v>
      </c>
      <c r="AC20" s="106">
        <v>819</v>
      </c>
      <c r="AD20" s="128">
        <v>1</v>
      </c>
      <c r="AE20" s="129"/>
    </row>
    <row r="21" spans="1:31" ht="48">
      <c r="A21" s="49" t="s">
        <v>81</v>
      </c>
      <c r="B21" s="34" t="s">
        <v>42</v>
      </c>
      <c r="C21" s="34" t="s">
        <v>43</v>
      </c>
      <c r="D21" s="50" t="s">
        <v>82</v>
      </c>
      <c r="E21" s="50" t="s">
        <v>45</v>
      </c>
      <c r="F21" s="50" t="s">
        <v>83</v>
      </c>
      <c r="G21" s="50">
        <v>2012</v>
      </c>
      <c r="H21" s="34" t="s">
        <v>47</v>
      </c>
      <c r="I21" s="34" t="s">
        <v>79</v>
      </c>
      <c r="J21" s="34" t="s">
        <v>49</v>
      </c>
      <c r="K21" s="57">
        <v>250</v>
      </c>
      <c r="L21" s="57">
        <v>16650</v>
      </c>
      <c r="M21" s="78" t="s">
        <v>84</v>
      </c>
      <c r="N21" s="48">
        <v>4600</v>
      </c>
      <c r="O21" s="48">
        <v>4600</v>
      </c>
      <c r="P21" s="80">
        <v>0</v>
      </c>
      <c r="Q21" s="80">
        <v>0</v>
      </c>
      <c r="R21" s="101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2">
        <v>0.976</v>
      </c>
      <c r="AE21" s="123"/>
    </row>
    <row r="22" spans="1:31" ht="36">
      <c r="A22" s="51" t="s">
        <v>85</v>
      </c>
      <c r="B22" s="34" t="s">
        <v>42</v>
      </c>
      <c r="C22" s="34" t="s">
        <v>43</v>
      </c>
      <c r="D22" s="52" t="s">
        <v>86</v>
      </c>
      <c r="E22" s="52" t="s">
        <v>45</v>
      </c>
      <c r="F22" s="52" t="s">
        <v>87</v>
      </c>
      <c r="G22" s="52">
        <v>2013</v>
      </c>
      <c r="H22" s="34" t="s">
        <v>47</v>
      </c>
      <c r="I22" s="34" t="s">
        <v>79</v>
      </c>
      <c r="J22" s="34" t="s">
        <v>49</v>
      </c>
      <c r="K22" s="82">
        <v>1836</v>
      </c>
      <c r="L22" s="52">
        <v>78906</v>
      </c>
      <c r="M22" s="78" t="s">
        <v>84</v>
      </c>
      <c r="N22" s="52">
        <v>11700</v>
      </c>
      <c r="O22" s="79">
        <v>11730</v>
      </c>
      <c r="P22" s="80">
        <v>0</v>
      </c>
      <c r="Q22" s="80">
        <v>0</v>
      </c>
      <c r="R22" s="101" t="s">
        <v>51</v>
      </c>
      <c r="S22" s="80">
        <v>0</v>
      </c>
      <c r="T22" s="80">
        <v>0</v>
      </c>
      <c r="U22" s="80">
        <v>0</v>
      </c>
      <c r="V22" s="104">
        <v>1836</v>
      </c>
      <c r="W22" s="80">
        <v>0</v>
      </c>
      <c r="X22" s="80">
        <v>0</v>
      </c>
      <c r="Y22" s="80">
        <v>0</v>
      </c>
      <c r="Z22" s="80">
        <v>0</v>
      </c>
      <c r="AA22" s="102">
        <v>1836</v>
      </c>
      <c r="AB22" s="80">
        <v>0</v>
      </c>
      <c r="AC22" s="102">
        <v>1836</v>
      </c>
      <c r="AD22" s="124">
        <v>1</v>
      </c>
      <c r="AE22" s="123"/>
    </row>
    <row r="23" spans="1:31" ht="48">
      <c r="A23" s="53" t="s">
        <v>88</v>
      </c>
      <c r="B23" s="34" t="s">
        <v>42</v>
      </c>
      <c r="C23" s="34" t="s">
        <v>43</v>
      </c>
      <c r="D23" s="54" t="s">
        <v>89</v>
      </c>
      <c r="E23" s="54" t="s">
        <v>45</v>
      </c>
      <c r="F23" s="54" t="s">
        <v>90</v>
      </c>
      <c r="G23" s="54">
        <v>2014</v>
      </c>
      <c r="H23" s="34" t="s">
        <v>47</v>
      </c>
      <c r="I23" s="34" t="s">
        <v>79</v>
      </c>
      <c r="J23" s="34" t="s">
        <v>49</v>
      </c>
      <c r="K23" s="87">
        <v>764</v>
      </c>
      <c r="L23" s="87">
        <v>33133</v>
      </c>
      <c r="M23" s="78" t="s">
        <v>84</v>
      </c>
      <c r="N23" s="88">
        <v>2500</v>
      </c>
      <c r="O23" s="79">
        <v>2500</v>
      </c>
      <c r="P23" s="80">
        <v>0</v>
      </c>
      <c r="Q23" s="80">
        <v>0</v>
      </c>
      <c r="R23" s="101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2">
        <v>764</v>
      </c>
      <c r="AB23" s="80">
        <v>0</v>
      </c>
      <c r="AC23" s="102">
        <v>764</v>
      </c>
      <c r="AD23" s="124">
        <v>1</v>
      </c>
      <c r="AE23" s="123"/>
    </row>
    <row r="24" spans="1:31" ht="24">
      <c r="A24" s="55" t="s">
        <v>91</v>
      </c>
      <c r="B24" s="34" t="s">
        <v>42</v>
      </c>
      <c r="C24" s="34" t="s">
        <v>43</v>
      </c>
      <c r="D24" s="56" t="s">
        <v>76</v>
      </c>
      <c r="E24" s="57" t="s">
        <v>45</v>
      </c>
      <c r="F24" s="56" t="s">
        <v>92</v>
      </c>
      <c r="G24" s="56">
        <v>2011</v>
      </c>
      <c r="H24" s="34" t="s">
        <v>47</v>
      </c>
      <c r="I24" s="34" t="s">
        <v>93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1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24">
        <v>1</v>
      </c>
      <c r="AE24" s="123"/>
    </row>
    <row r="25" spans="1:31" ht="24">
      <c r="A25" s="55" t="s">
        <v>94</v>
      </c>
      <c r="B25" s="34" t="s">
        <v>42</v>
      </c>
      <c r="C25" s="34" t="s">
        <v>43</v>
      </c>
      <c r="D25" s="56" t="s">
        <v>76</v>
      </c>
      <c r="E25" s="57" t="s">
        <v>45</v>
      </c>
      <c r="F25" s="56" t="s">
        <v>92</v>
      </c>
      <c r="G25" s="56">
        <v>2011</v>
      </c>
      <c r="H25" s="34" t="s">
        <v>47</v>
      </c>
      <c r="I25" s="34" t="s">
        <v>93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1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24">
        <v>1</v>
      </c>
      <c r="AE25" s="123"/>
    </row>
    <row r="26" spans="1:31" ht="24">
      <c r="A26" s="49" t="s">
        <v>95</v>
      </c>
      <c r="B26" s="34" t="s">
        <v>42</v>
      </c>
      <c r="C26" s="34" t="s">
        <v>43</v>
      </c>
      <c r="D26" s="57" t="s">
        <v>76</v>
      </c>
      <c r="E26" s="50" t="s">
        <v>45</v>
      </c>
      <c r="F26" s="57" t="s">
        <v>78</v>
      </c>
      <c r="G26" s="57">
        <v>2012</v>
      </c>
      <c r="H26" s="34" t="s">
        <v>47</v>
      </c>
      <c r="I26" s="34" t="s">
        <v>93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1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24">
        <v>1</v>
      </c>
      <c r="AE26" s="123"/>
    </row>
    <row r="27" spans="1:31" ht="24">
      <c r="A27" s="36" t="s">
        <v>96</v>
      </c>
      <c r="B27" s="34" t="s">
        <v>42</v>
      </c>
      <c r="C27" s="34" t="s">
        <v>43</v>
      </c>
      <c r="D27" s="46" t="s">
        <v>97</v>
      </c>
      <c r="E27" s="46" t="s">
        <v>45</v>
      </c>
      <c r="F27" s="46" t="s">
        <v>92</v>
      </c>
      <c r="G27" s="46">
        <v>2013</v>
      </c>
      <c r="H27" s="34" t="s">
        <v>47</v>
      </c>
      <c r="I27" s="34" t="s">
        <v>93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1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24">
        <v>1</v>
      </c>
      <c r="AE27" s="123"/>
    </row>
    <row r="28" spans="1:31" ht="48">
      <c r="A28" s="49" t="s">
        <v>98</v>
      </c>
      <c r="B28" s="34" t="s">
        <v>42</v>
      </c>
      <c r="C28" s="34" t="s">
        <v>43</v>
      </c>
      <c r="D28" s="50" t="s">
        <v>99</v>
      </c>
      <c r="E28" s="57" t="s">
        <v>45</v>
      </c>
      <c r="F28" s="50" t="s">
        <v>100</v>
      </c>
      <c r="G28" s="50">
        <v>2011</v>
      </c>
      <c r="H28" s="34" t="s">
        <v>101</v>
      </c>
      <c r="I28" s="34" t="s">
        <v>102</v>
      </c>
      <c r="J28" s="34" t="s">
        <v>103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1" t="s">
        <v>104</v>
      </c>
      <c r="S28" s="80">
        <v>0</v>
      </c>
      <c r="T28" s="79">
        <v>89</v>
      </c>
      <c r="U28" s="80">
        <v>0</v>
      </c>
      <c r="V28" s="102">
        <v>1182</v>
      </c>
      <c r="W28" s="80">
        <v>0</v>
      </c>
      <c r="X28" s="80">
        <v>0</v>
      </c>
      <c r="Y28" s="80">
        <v>0</v>
      </c>
      <c r="Z28" s="80">
        <v>0</v>
      </c>
      <c r="AA28" s="106">
        <v>0</v>
      </c>
      <c r="AB28" s="106">
        <v>0</v>
      </c>
      <c r="AC28" s="106">
        <v>0</v>
      </c>
      <c r="AD28" s="106">
        <v>0</v>
      </c>
      <c r="AE28" s="123"/>
    </row>
    <row r="29" spans="1:31" ht="24">
      <c r="A29" s="55" t="s">
        <v>105</v>
      </c>
      <c r="B29" s="34" t="s">
        <v>42</v>
      </c>
      <c r="C29" s="34" t="s">
        <v>43</v>
      </c>
      <c r="D29" s="57" t="s">
        <v>76</v>
      </c>
      <c r="E29" s="50" t="s">
        <v>45</v>
      </c>
      <c r="F29" s="57" t="s">
        <v>78</v>
      </c>
      <c r="G29" s="57">
        <v>2012</v>
      </c>
      <c r="H29" s="34" t="s">
        <v>101</v>
      </c>
      <c r="I29" s="34" t="s">
        <v>102</v>
      </c>
      <c r="J29" s="34" t="s">
        <v>103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1" t="s">
        <v>106</v>
      </c>
      <c r="S29" s="80">
        <v>0</v>
      </c>
      <c r="T29" s="79">
        <v>299</v>
      </c>
      <c r="U29" s="80">
        <v>0</v>
      </c>
      <c r="V29" s="102">
        <v>1071</v>
      </c>
      <c r="W29" s="80">
        <v>0</v>
      </c>
      <c r="X29" s="80">
        <v>0</v>
      </c>
      <c r="Y29" s="80">
        <v>0</v>
      </c>
      <c r="Z29" s="80">
        <v>0</v>
      </c>
      <c r="AA29" s="106">
        <v>0</v>
      </c>
      <c r="AB29" s="106">
        <v>0</v>
      </c>
      <c r="AC29" s="106">
        <v>0</v>
      </c>
      <c r="AD29" s="106">
        <v>0</v>
      </c>
      <c r="AE29" s="123"/>
    </row>
    <row r="30" spans="1:31" ht="48">
      <c r="A30" s="49" t="s">
        <v>107</v>
      </c>
      <c r="B30" s="34" t="s">
        <v>42</v>
      </c>
      <c r="C30" s="34" t="s">
        <v>43</v>
      </c>
      <c r="D30" s="50" t="s">
        <v>108</v>
      </c>
      <c r="E30" s="57" t="s">
        <v>45</v>
      </c>
      <c r="F30" s="50" t="s">
        <v>109</v>
      </c>
      <c r="G30" s="50">
        <v>2011</v>
      </c>
      <c r="H30" s="34" t="s">
        <v>101</v>
      </c>
      <c r="I30" s="34" t="s">
        <v>102</v>
      </c>
      <c r="J30" s="34" t="s">
        <v>103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1" t="s">
        <v>110</v>
      </c>
      <c r="S30" s="80">
        <v>0</v>
      </c>
      <c r="T30" s="79">
        <v>150</v>
      </c>
      <c r="U30" s="80">
        <v>0</v>
      </c>
      <c r="V30" s="102">
        <v>2263</v>
      </c>
      <c r="W30" s="80">
        <v>0</v>
      </c>
      <c r="X30" s="80">
        <v>0</v>
      </c>
      <c r="Y30" s="80">
        <v>0</v>
      </c>
      <c r="Z30" s="80">
        <v>0</v>
      </c>
      <c r="AA30" s="106">
        <v>0</v>
      </c>
      <c r="AB30" s="106">
        <v>0</v>
      </c>
      <c r="AC30" s="106">
        <v>0</v>
      </c>
      <c r="AD30" s="106">
        <v>0</v>
      </c>
      <c r="AE30" s="123"/>
    </row>
    <row r="31" spans="1:31" ht="60">
      <c r="A31" s="51" t="s">
        <v>111</v>
      </c>
      <c r="B31" s="34" t="s">
        <v>42</v>
      </c>
      <c r="C31" s="34" t="s">
        <v>43</v>
      </c>
      <c r="D31" s="57" t="s">
        <v>97</v>
      </c>
      <c r="E31" s="57" t="s">
        <v>45</v>
      </c>
      <c r="F31" s="56" t="s">
        <v>112</v>
      </c>
      <c r="G31" s="56">
        <v>2011</v>
      </c>
      <c r="H31" s="34" t="s">
        <v>101</v>
      </c>
      <c r="I31" s="34" t="s">
        <v>102</v>
      </c>
      <c r="J31" s="34" t="s">
        <v>103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1" t="s">
        <v>113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6">
        <v>0</v>
      </c>
      <c r="AB31" s="106">
        <v>0</v>
      </c>
      <c r="AC31" s="106">
        <v>0</v>
      </c>
      <c r="AD31" s="106">
        <v>0</v>
      </c>
      <c r="AE31" s="123"/>
    </row>
    <row r="32" spans="1:31" ht="24">
      <c r="A32" s="49" t="s">
        <v>114</v>
      </c>
      <c r="B32" s="34" t="s">
        <v>42</v>
      </c>
      <c r="C32" s="34" t="s">
        <v>43</v>
      </c>
      <c r="D32" s="57" t="s">
        <v>76</v>
      </c>
      <c r="E32" s="50" t="s">
        <v>45</v>
      </c>
      <c r="F32" s="57" t="s">
        <v>78</v>
      </c>
      <c r="G32" s="57">
        <v>2012</v>
      </c>
      <c r="H32" s="34" t="s">
        <v>101</v>
      </c>
      <c r="I32" s="34" t="s">
        <v>102</v>
      </c>
      <c r="J32" s="34" t="s">
        <v>103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1" t="s">
        <v>115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6">
        <v>0</v>
      </c>
      <c r="AB32" s="106">
        <v>0</v>
      </c>
      <c r="AC32" s="106">
        <v>0</v>
      </c>
      <c r="AD32" s="106">
        <v>0</v>
      </c>
      <c r="AE32" s="123"/>
    </row>
    <row r="33" spans="1:31" ht="24">
      <c r="A33" s="58" t="s">
        <v>116</v>
      </c>
      <c r="B33" s="34" t="s">
        <v>42</v>
      </c>
      <c r="C33" s="34" t="s">
        <v>43</v>
      </c>
      <c r="D33" s="52" t="s">
        <v>76</v>
      </c>
      <c r="E33" s="52" t="s">
        <v>45</v>
      </c>
      <c r="F33" s="52" t="s">
        <v>92</v>
      </c>
      <c r="G33" s="52">
        <v>2013</v>
      </c>
      <c r="H33" s="34" t="s">
        <v>101</v>
      </c>
      <c r="I33" s="34" t="s">
        <v>102</v>
      </c>
      <c r="J33" s="34" t="s">
        <v>103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1" t="s">
        <v>117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6">
        <v>0</v>
      </c>
      <c r="AB33" s="106">
        <v>0</v>
      </c>
      <c r="AC33" s="106">
        <v>0</v>
      </c>
      <c r="AD33" s="106">
        <v>0</v>
      </c>
      <c r="AE33" s="123"/>
    </row>
    <row r="34" spans="1:31" ht="36">
      <c r="A34" s="53" t="s">
        <v>118</v>
      </c>
      <c r="B34" s="34" t="s">
        <v>42</v>
      </c>
      <c r="C34" s="34" t="s">
        <v>43</v>
      </c>
      <c r="D34" s="56" t="s">
        <v>99</v>
      </c>
      <c r="E34" s="56" t="s">
        <v>45</v>
      </c>
      <c r="F34" s="56" t="s">
        <v>119</v>
      </c>
      <c r="G34" s="56">
        <v>2014</v>
      </c>
      <c r="H34" s="34" t="s">
        <v>101</v>
      </c>
      <c r="I34" s="34" t="s">
        <v>102</v>
      </c>
      <c r="J34" s="34" t="s">
        <v>103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1" t="s">
        <v>51</v>
      </c>
      <c r="S34" s="80">
        <v>0</v>
      </c>
      <c r="T34" s="80">
        <v>0</v>
      </c>
      <c r="U34" s="80">
        <v>0</v>
      </c>
      <c r="V34" s="105">
        <v>1855</v>
      </c>
      <c r="W34" s="80">
        <v>0</v>
      </c>
      <c r="X34" s="80">
        <v>0</v>
      </c>
      <c r="Y34" s="80">
        <v>0</v>
      </c>
      <c r="Z34" s="80">
        <v>0</v>
      </c>
      <c r="AA34" s="106">
        <v>0</v>
      </c>
      <c r="AB34" s="106">
        <v>0</v>
      </c>
      <c r="AC34" s="106">
        <v>0</v>
      </c>
      <c r="AD34" s="106">
        <v>0</v>
      </c>
      <c r="AE34" s="123"/>
    </row>
    <row r="35" spans="1:31" ht="36">
      <c r="A35" s="53" t="s">
        <v>120</v>
      </c>
      <c r="B35" s="34" t="s">
        <v>42</v>
      </c>
      <c r="C35" s="34" t="s">
        <v>43</v>
      </c>
      <c r="D35" s="56" t="s">
        <v>99</v>
      </c>
      <c r="E35" s="56" t="s">
        <v>45</v>
      </c>
      <c r="F35" s="56" t="s">
        <v>121</v>
      </c>
      <c r="G35" s="56">
        <v>2014</v>
      </c>
      <c r="H35" s="34" t="s">
        <v>101</v>
      </c>
      <c r="I35" s="34" t="s">
        <v>102</v>
      </c>
      <c r="J35" s="34" t="s">
        <v>103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1" t="s">
        <v>51</v>
      </c>
      <c r="S35" s="80">
        <v>0</v>
      </c>
      <c r="T35" s="80">
        <v>0</v>
      </c>
      <c r="U35" s="80">
        <v>0</v>
      </c>
      <c r="V35" s="105">
        <v>5332</v>
      </c>
      <c r="W35" s="80">
        <v>0</v>
      </c>
      <c r="X35" s="80">
        <v>0</v>
      </c>
      <c r="Y35" s="80">
        <v>0</v>
      </c>
      <c r="Z35" s="80">
        <v>0</v>
      </c>
      <c r="AA35" s="106">
        <v>0</v>
      </c>
      <c r="AB35" s="106">
        <v>0</v>
      </c>
      <c r="AC35" s="106">
        <v>0</v>
      </c>
      <c r="AD35" s="106">
        <v>0</v>
      </c>
      <c r="AE35" s="123"/>
    </row>
    <row r="36" spans="1:31" ht="48">
      <c r="A36" s="59" t="s">
        <v>122</v>
      </c>
      <c r="B36" s="41" t="s">
        <v>42</v>
      </c>
      <c r="C36" s="41" t="s">
        <v>43</v>
      </c>
      <c r="D36" s="60" t="s">
        <v>123</v>
      </c>
      <c r="E36" s="60" t="s">
        <v>45</v>
      </c>
      <c r="F36" s="60" t="s">
        <v>124</v>
      </c>
      <c r="G36" s="60">
        <v>2015</v>
      </c>
      <c r="H36" s="41" t="s">
        <v>101</v>
      </c>
      <c r="I36" s="41" t="s">
        <v>102</v>
      </c>
      <c r="J36" s="41" t="s">
        <v>103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79">
        <v>2000</v>
      </c>
      <c r="Q36" s="79">
        <v>2968.9</v>
      </c>
      <c r="R36" s="101" t="s">
        <v>125</v>
      </c>
      <c r="S36" s="106">
        <v>0</v>
      </c>
      <c r="T36" s="102">
        <v>647</v>
      </c>
      <c r="U36" s="102">
        <v>983</v>
      </c>
      <c r="V36" s="79">
        <v>1800</v>
      </c>
      <c r="W36" s="106">
        <v>0</v>
      </c>
      <c r="X36" s="79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29"/>
    </row>
    <row r="37" spans="1:31" ht="36">
      <c r="A37" s="55" t="s">
        <v>126</v>
      </c>
      <c r="B37" s="41" t="s">
        <v>42</v>
      </c>
      <c r="C37" s="41" t="s">
        <v>43</v>
      </c>
      <c r="D37" s="61" t="s">
        <v>127</v>
      </c>
      <c r="E37" s="61" t="s">
        <v>45</v>
      </c>
      <c r="F37" s="61" t="s">
        <v>128</v>
      </c>
      <c r="G37" s="61">
        <v>2015</v>
      </c>
      <c r="H37" s="41" t="s">
        <v>101</v>
      </c>
      <c r="I37" s="41" t="s">
        <v>102</v>
      </c>
      <c r="J37" s="41" t="s">
        <v>103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6">
        <v>0</v>
      </c>
      <c r="R37" s="101" t="s">
        <v>51</v>
      </c>
      <c r="S37" s="106">
        <v>0</v>
      </c>
      <c r="T37" s="106">
        <v>0</v>
      </c>
      <c r="U37" s="106">
        <v>0</v>
      </c>
      <c r="V37" s="61">
        <v>5711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29"/>
    </row>
    <row r="38" spans="1:31" ht="36">
      <c r="A38" s="55" t="s">
        <v>129</v>
      </c>
      <c r="B38" s="41" t="s">
        <v>42</v>
      </c>
      <c r="C38" s="41" t="s">
        <v>43</v>
      </c>
      <c r="D38" s="61" t="s">
        <v>130</v>
      </c>
      <c r="E38" s="61" t="s">
        <v>45</v>
      </c>
      <c r="F38" s="61" t="s">
        <v>131</v>
      </c>
      <c r="G38" s="61">
        <v>2016</v>
      </c>
      <c r="H38" s="41" t="s">
        <v>101</v>
      </c>
      <c r="I38" s="41" t="s">
        <v>102</v>
      </c>
      <c r="J38" s="41" t="s">
        <v>103</v>
      </c>
      <c r="K38" s="94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1" t="s">
        <v>132</v>
      </c>
      <c r="S38" s="106">
        <v>0</v>
      </c>
      <c r="T38" s="106">
        <v>0</v>
      </c>
      <c r="U38" s="102">
        <v>652</v>
      </c>
      <c r="V38" s="79">
        <v>1192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41"/>
    </row>
    <row r="39" spans="1:31" ht="36">
      <c r="A39" s="62" t="s">
        <v>133</v>
      </c>
      <c r="B39" s="34" t="s">
        <v>42</v>
      </c>
      <c r="C39" s="34" t="s">
        <v>43</v>
      </c>
      <c r="D39" s="63" t="s">
        <v>97</v>
      </c>
      <c r="E39" s="63" t="s">
        <v>45</v>
      </c>
      <c r="F39" s="63" t="s">
        <v>131</v>
      </c>
      <c r="G39" s="63">
        <v>2016</v>
      </c>
      <c r="H39" s="34" t="s">
        <v>101</v>
      </c>
      <c r="I39" s="34" t="s">
        <v>102</v>
      </c>
      <c r="J39" s="34" t="s">
        <v>103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1" t="s">
        <v>134</v>
      </c>
      <c r="S39" s="80">
        <v>0</v>
      </c>
      <c r="T39" s="80">
        <v>0</v>
      </c>
      <c r="U39" s="102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6">
        <v>0</v>
      </c>
      <c r="AB39" s="106">
        <v>0</v>
      </c>
      <c r="AC39" s="106">
        <v>0</v>
      </c>
      <c r="AD39" s="106">
        <v>0</v>
      </c>
      <c r="AE39" s="123"/>
    </row>
    <row r="40" spans="1:31" ht="36">
      <c r="A40" s="62" t="s">
        <v>135</v>
      </c>
      <c r="B40" s="34" t="s">
        <v>42</v>
      </c>
      <c r="C40" s="34" t="s">
        <v>43</v>
      </c>
      <c r="D40" s="63" t="s">
        <v>136</v>
      </c>
      <c r="E40" s="63" t="s">
        <v>45</v>
      </c>
      <c r="F40" s="63" t="s">
        <v>137</v>
      </c>
      <c r="G40" s="63">
        <v>2016</v>
      </c>
      <c r="H40" s="34" t="s">
        <v>101</v>
      </c>
      <c r="I40" s="34" t="s">
        <v>102</v>
      </c>
      <c r="J40" s="34" t="s">
        <v>103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1" t="s">
        <v>138</v>
      </c>
      <c r="S40" s="80">
        <v>0</v>
      </c>
      <c r="T40" s="80">
        <v>0</v>
      </c>
      <c r="U40" s="102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6">
        <v>0</v>
      </c>
      <c r="AB40" s="106">
        <v>0</v>
      </c>
      <c r="AC40" s="106">
        <v>0</v>
      </c>
      <c r="AD40" s="106">
        <v>0</v>
      </c>
      <c r="AE40" s="123"/>
    </row>
    <row r="41" spans="1:31" ht="24">
      <c r="A41" s="44" t="s">
        <v>139</v>
      </c>
      <c r="B41" s="34" t="s">
        <v>42</v>
      </c>
      <c r="C41" s="34" t="s">
        <v>43</v>
      </c>
      <c r="D41" s="48" t="s">
        <v>140</v>
      </c>
      <c r="E41" s="48" t="s">
        <v>45</v>
      </c>
      <c r="F41" s="48" t="s">
        <v>141</v>
      </c>
      <c r="G41" s="48">
        <v>2011</v>
      </c>
      <c r="H41" s="34" t="s">
        <v>47</v>
      </c>
      <c r="I41" s="34" t="s">
        <v>72</v>
      </c>
      <c r="J41" s="34" t="s">
        <v>49</v>
      </c>
      <c r="K41" s="79">
        <v>576</v>
      </c>
      <c r="L41" s="79">
        <v>84204</v>
      </c>
      <c r="M41" s="61" t="s">
        <v>50</v>
      </c>
      <c r="N41" s="95">
        <v>24000</v>
      </c>
      <c r="O41" s="79">
        <v>24180</v>
      </c>
      <c r="P41" s="79">
        <v>0</v>
      </c>
      <c r="Q41" s="106">
        <v>0</v>
      </c>
      <c r="R41" s="101" t="s">
        <v>51</v>
      </c>
      <c r="S41" s="106">
        <v>0</v>
      </c>
      <c r="T41" s="106">
        <v>0</v>
      </c>
      <c r="U41" s="106">
        <v>0</v>
      </c>
      <c r="V41" s="79">
        <v>576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23"/>
    </row>
    <row r="42" spans="1:31" ht="48">
      <c r="A42" s="49" t="s">
        <v>142</v>
      </c>
      <c r="B42" s="34" t="s">
        <v>42</v>
      </c>
      <c r="C42" s="34" t="s">
        <v>43</v>
      </c>
      <c r="D42" s="50" t="s">
        <v>143</v>
      </c>
      <c r="E42" s="50" t="s">
        <v>45</v>
      </c>
      <c r="F42" s="50" t="s">
        <v>144</v>
      </c>
      <c r="G42" s="50">
        <v>2012</v>
      </c>
      <c r="H42" s="34" t="s">
        <v>47</v>
      </c>
      <c r="I42" s="34" t="s">
        <v>79</v>
      </c>
      <c r="J42" s="34" t="s">
        <v>49</v>
      </c>
      <c r="K42" s="57">
        <v>80</v>
      </c>
      <c r="L42" s="57">
        <v>4800</v>
      </c>
      <c r="M42" s="61" t="s">
        <v>84</v>
      </c>
      <c r="N42" s="48">
        <v>1440</v>
      </c>
      <c r="O42" s="57">
        <v>1530</v>
      </c>
      <c r="P42" s="77">
        <v>0</v>
      </c>
      <c r="Q42" s="106">
        <v>0</v>
      </c>
      <c r="R42" s="101" t="s">
        <v>51</v>
      </c>
      <c r="S42" s="106">
        <v>0</v>
      </c>
      <c r="T42" s="106">
        <v>0</v>
      </c>
      <c r="U42" s="106">
        <v>0</v>
      </c>
      <c r="V42" s="78">
        <v>80</v>
      </c>
      <c r="W42" s="106">
        <v>0</v>
      </c>
      <c r="X42" s="106">
        <v>0</v>
      </c>
      <c r="Y42" s="106">
        <v>0</v>
      </c>
      <c r="Z42" s="106">
        <v>0</v>
      </c>
      <c r="AA42" s="50">
        <v>40</v>
      </c>
      <c r="AB42" s="80">
        <v>0</v>
      </c>
      <c r="AC42" s="50">
        <v>40</v>
      </c>
      <c r="AD42" s="124">
        <v>0.5</v>
      </c>
      <c r="AE42" s="123"/>
    </row>
    <row r="43" spans="1:31" ht="36">
      <c r="A43" s="49" t="s">
        <v>145</v>
      </c>
      <c r="B43" s="41" t="s">
        <v>42</v>
      </c>
      <c r="C43" s="41" t="s">
        <v>43</v>
      </c>
      <c r="D43" s="50" t="s">
        <v>146</v>
      </c>
      <c r="E43" s="50" t="s">
        <v>45</v>
      </c>
      <c r="F43" s="50" t="s">
        <v>147</v>
      </c>
      <c r="G43" s="50">
        <v>2012</v>
      </c>
      <c r="H43" s="41" t="s">
        <v>47</v>
      </c>
      <c r="I43" s="41" t="s">
        <v>79</v>
      </c>
      <c r="J43" s="41" t="s">
        <v>49</v>
      </c>
      <c r="K43" s="57">
        <v>397</v>
      </c>
      <c r="L43" s="57">
        <v>28134</v>
      </c>
      <c r="M43" s="61" t="s">
        <v>84</v>
      </c>
      <c r="N43" s="48">
        <v>2400</v>
      </c>
      <c r="O43" s="57">
        <v>2563.2</v>
      </c>
      <c r="P43" s="79">
        <v>0</v>
      </c>
      <c r="Q43" s="79">
        <v>0</v>
      </c>
      <c r="R43" s="101" t="s">
        <v>51</v>
      </c>
      <c r="S43" s="106">
        <v>0</v>
      </c>
      <c r="T43" s="106">
        <v>0</v>
      </c>
      <c r="U43" s="106">
        <v>0</v>
      </c>
      <c r="V43" s="57">
        <v>397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29"/>
    </row>
    <row r="44" spans="1:31" ht="36">
      <c r="A44" s="55" t="s">
        <v>148</v>
      </c>
      <c r="B44" s="41" t="s">
        <v>42</v>
      </c>
      <c r="C44" s="41" t="s">
        <v>43</v>
      </c>
      <c r="D44" s="61" t="s">
        <v>136</v>
      </c>
      <c r="E44" s="61" t="s">
        <v>45</v>
      </c>
      <c r="F44" s="61" t="s">
        <v>137</v>
      </c>
      <c r="G44" s="61">
        <v>2016</v>
      </c>
      <c r="H44" s="41" t="s">
        <v>101</v>
      </c>
      <c r="I44" s="41" t="s">
        <v>102</v>
      </c>
      <c r="J44" s="41" t="s">
        <v>103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1" t="s">
        <v>51</v>
      </c>
      <c r="S44" s="106">
        <v>0</v>
      </c>
      <c r="T44" s="106">
        <v>0</v>
      </c>
      <c r="U44" s="106">
        <v>0</v>
      </c>
      <c r="V44" s="61">
        <v>1338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29"/>
    </row>
    <row r="45" spans="1:31" ht="36">
      <c r="A45" s="59" t="s">
        <v>149</v>
      </c>
      <c r="B45" s="41" t="s">
        <v>42</v>
      </c>
      <c r="C45" s="41" t="s">
        <v>43</v>
      </c>
      <c r="D45" s="50" t="s">
        <v>150</v>
      </c>
      <c r="E45" s="50" t="s">
        <v>45</v>
      </c>
      <c r="F45" s="50" t="s">
        <v>151</v>
      </c>
      <c r="G45" s="50">
        <v>2014</v>
      </c>
      <c r="H45" s="41" t="s">
        <v>47</v>
      </c>
      <c r="I45" s="41" t="s">
        <v>79</v>
      </c>
      <c r="J45" s="41" t="s">
        <v>49</v>
      </c>
      <c r="K45" s="46">
        <v>400</v>
      </c>
      <c r="L45" s="46">
        <v>25000</v>
      </c>
      <c r="M45" s="50" t="s">
        <v>84</v>
      </c>
      <c r="N45" s="93">
        <v>5000</v>
      </c>
      <c r="O45" s="79">
        <v>215</v>
      </c>
      <c r="P45" s="79">
        <v>0</v>
      </c>
      <c r="Q45" s="106">
        <v>0</v>
      </c>
      <c r="R45" s="101" t="s">
        <v>51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79">
        <v>400</v>
      </c>
      <c r="AA45" s="106">
        <v>0</v>
      </c>
      <c r="AB45" s="106">
        <v>0</v>
      </c>
      <c r="AC45" s="106">
        <v>0</v>
      </c>
      <c r="AD45" s="106">
        <v>0</v>
      </c>
      <c r="AE45" s="129"/>
    </row>
    <row r="46" spans="1:31" ht="36">
      <c r="A46" s="55" t="s">
        <v>152</v>
      </c>
      <c r="B46" s="41" t="s">
        <v>42</v>
      </c>
      <c r="C46" s="41" t="s">
        <v>43</v>
      </c>
      <c r="D46" s="61" t="s">
        <v>97</v>
      </c>
      <c r="E46" s="61" t="s">
        <v>45</v>
      </c>
      <c r="F46" s="61" t="s">
        <v>131</v>
      </c>
      <c r="G46" s="61">
        <v>2017</v>
      </c>
      <c r="H46" s="41" t="s">
        <v>101</v>
      </c>
      <c r="I46" s="41" t="s">
        <v>102</v>
      </c>
      <c r="J46" s="41" t="s">
        <v>103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73678.1</v>
      </c>
      <c r="P46" s="60">
        <v>1000</v>
      </c>
      <c r="Q46" s="106">
        <v>365.4</v>
      </c>
      <c r="R46" s="101" t="s">
        <v>51</v>
      </c>
      <c r="S46" s="106">
        <v>0</v>
      </c>
      <c r="T46" s="106">
        <v>0</v>
      </c>
      <c r="U46" s="106">
        <v>0</v>
      </c>
      <c r="V46" s="79">
        <v>517</v>
      </c>
      <c r="W46" s="106">
        <v>0</v>
      </c>
      <c r="X46" s="106">
        <v>0</v>
      </c>
      <c r="Y46" s="79">
        <v>608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29"/>
    </row>
    <row r="53" ht="13.5">
      <c r="Q53" s="20" t="s">
        <v>153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B2:B65536">
      <formula1>省市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M1:M65536">
      <formula1>"政府,企业,政府，企业"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I1:I65536">
      <formula1>INDIRECT($H1)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8" scale="68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154</v>
      </c>
      <c r="B1" s="2" t="s">
        <v>155</v>
      </c>
      <c r="C1" s="2" t="s">
        <v>156</v>
      </c>
      <c r="D1" s="2" t="s">
        <v>157</v>
      </c>
      <c r="E1" s="2" t="s">
        <v>158</v>
      </c>
      <c r="F1" s="2" t="s">
        <v>42</v>
      </c>
      <c r="G1" s="2" t="s">
        <v>159</v>
      </c>
      <c r="H1" s="2" t="s">
        <v>160</v>
      </c>
      <c r="I1" s="2" t="s">
        <v>161</v>
      </c>
      <c r="J1" s="2" t="s">
        <v>162</v>
      </c>
      <c r="M1" s="12" t="s">
        <v>47</v>
      </c>
      <c r="N1" s="12" t="s">
        <v>101</v>
      </c>
      <c r="O1" s="12" t="s">
        <v>102</v>
      </c>
      <c r="P1" s="12" t="s">
        <v>163</v>
      </c>
      <c r="Q1" s="12" t="s">
        <v>164</v>
      </c>
    </row>
    <row r="2" spans="1:17" ht="13.5">
      <c r="A2" s="3" t="s">
        <v>165</v>
      </c>
      <c r="B2" s="4" t="s">
        <v>166</v>
      </c>
      <c r="C2" s="3" t="s">
        <v>165</v>
      </c>
      <c r="D2" s="5" t="s">
        <v>165</v>
      </c>
      <c r="E2" s="6" t="s">
        <v>165</v>
      </c>
      <c r="F2" s="6" t="s">
        <v>165</v>
      </c>
      <c r="G2" s="7" t="s">
        <v>165</v>
      </c>
      <c r="H2" s="6" t="s">
        <v>165</v>
      </c>
      <c r="I2" s="6" t="s">
        <v>165</v>
      </c>
      <c r="J2" s="6" t="s">
        <v>165</v>
      </c>
      <c r="M2" s="13" t="s">
        <v>72</v>
      </c>
      <c r="N2" s="13" t="s">
        <v>102</v>
      </c>
      <c r="O2" s="1" t="s">
        <v>167</v>
      </c>
      <c r="P2" s="1" t="s">
        <v>168</v>
      </c>
      <c r="Q2" s="15" t="s">
        <v>49</v>
      </c>
    </row>
    <row r="3" spans="1:15" ht="13.5">
      <c r="A3" s="4" t="s">
        <v>169</v>
      </c>
      <c r="B3" s="8"/>
      <c r="C3" s="4" t="s">
        <v>170</v>
      </c>
      <c r="D3" s="9" t="s">
        <v>171</v>
      </c>
      <c r="E3" s="9" t="s">
        <v>172</v>
      </c>
      <c r="F3" s="9" t="s">
        <v>173</v>
      </c>
      <c r="G3" s="9" t="s">
        <v>174</v>
      </c>
      <c r="H3" s="4" t="s">
        <v>175</v>
      </c>
      <c r="I3" s="4" t="s">
        <v>176</v>
      </c>
      <c r="J3" s="4" t="s">
        <v>177</v>
      </c>
      <c r="M3" s="13" t="s">
        <v>79</v>
      </c>
      <c r="N3" s="14" t="s">
        <v>163</v>
      </c>
      <c r="O3" s="1" t="s">
        <v>103</v>
      </c>
    </row>
    <row r="4" spans="1:15" ht="13.5">
      <c r="A4" s="4" t="s">
        <v>178</v>
      </c>
      <c r="B4" s="8"/>
      <c r="C4" s="4" t="s">
        <v>179</v>
      </c>
      <c r="D4" s="9" t="s">
        <v>180</v>
      </c>
      <c r="E4" s="4" t="s">
        <v>181</v>
      </c>
      <c r="F4" s="9" t="s">
        <v>182</v>
      </c>
      <c r="G4" s="9" t="s">
        <v>183</v>
      </c>
      <c r="H4" s="4" t="s">
        <v>184</v>
      </c>
      <c r="I4" s="4" t="s">
        <v>185</v>
      </c>
      <c r="J4" s="4" t="s">
        <v>186</v>
      </c>
      <c r="M4" s="13" t="s">
        <v>93</v>
      </c>
      <c r="N4" s="14" t="s">
        <v>187</v>
      </c>
      <c r="O4" s="1" t="s">
        <v>188</v>
      </c>
    </row>
    <row r="5" spans="1:15" ht="13.5">
      <c r="A5" s="4" t="s">
        <v>189</v>
      </c>
      <c r="B5" s="8"/>
      <c r="C5" s="4" t="s">
        <v>190</v>
      </c>
      <c r="D5" s="9" t="s">
        <v>191</v>
      </c>
      <c r="E5" s="9" t="s">
        <v>192</v>
      </c>
      <c r="F5" s="9" t="s">
        <v>193</v>
      </c>
      <c r="G5" s="9" t="s">
        <v>194</v>
      </c>
      <c r="H5" s="4" t="s">
        <v>195</v>
      </c>
      <c r="I5" s="4" t="s">
        <v>196</v>
      </c>
      <c r="J5" s="4" t="s">
        <v>197</v>
      </c>
      <c r="M5" s="13" t="s">
        <v>48</v>
      </c>
      <c r="N5" s="14" t="s">
        <v>198</v>
      </c>
      <c r="O5" s="1" t="s">
        <v>199</v>
      </c>
    </row>
    <row r="6" spans="1:15" ht="13.5">
      <c r="A6" s="4" t="s">
        <v>200</v>
      </c>
      <c r="B6" s="8"/>
      <c r="C6" s="4" t="s">
        <v>201</v>
      </c>
      <c r="D6" s="9" t="s">
        <v>202</v>
      </c>
      <c r="E6" s="9" t="s">
        <v>203</v>
      </c>
      <c r="F6" s="9" t="s">
        <v>204</v>
      </c>
      <c r="G6" s="9" t="s">
        <v>205</v>
      </c>
      <c r="H6" s="4" t="s">
        <v>206</v>
      </c>
      <c r="I6" s="4" t="s">
        <v>207</v>
      </c>
      <c r="J6" s="4" t="s">
        <v>208</v>
      </c>
      <c r="M6" s="13" t="s">
        <v>209</v>
      </c>
      <c r="O6" s="1" t="s">
        <v>168</v>
      </c>
    </row>
    <row r="7" spans="1:13" ht="13.5">
      <c r="A7" s="4" t="s">
        <v>210</v>
      </c>
      <c r="B7" s="8"/>
      <c r="C7" s="4" t="s">
        <v>211</v>
      </c>
      <c r="D7" s="9" t="s">
        <v>212</v>
      </c>
      <c r="E7" s="9" t="s">
        <v>213</v>
      </c>
      <c r="F7" s="9" t="s">
        <v>214</v>
      </c>
      <c r="G7" s="9" t="s">
        <v>215</v>
      </c>
      <c r="H7" s="4" t="s">
        <v>216</v>
      </c>
      <c r="I7" s="4" t="s">
        <v>217</v>
      </c>
      <c r="J7" s="4" t="s">
        <v>218</v>
      </c>
      <c r="M7" s="13" t="s">
        <v>219</v>
      </c>
    </row>
    <row r="8" spans="1:10" ht="13.5">
      <c r="A8" s="4" t="s">
        <v>220</v>
      </c>
      <c r="B8" s="8"/>
      <c r="C8" s="4" t="s">
        <v>221</v>
      </c>
      <c r="D8" s="10" t="s">
        <v>222</v>
      </c>
      <c r="E8" s="11" t="s">
        <v>223</v>
      </c>
      <c r="F8" s="9" t="s">
        <v>43</v>
      </c>
      <c r="G8" s="11" t="s">
        <v>224</v>
      </c>
      <c r="H8" s="4" t="s">
        <v>225</v>
      </c>
      <c r="I8" s="4" t="s">
        <v>226</v>
      </c>
      <c r="J8" s="4" t="s">
        <v>227</v>
      </c>
    </row>
    <row r="9" spans="1:10" ht="13.5">
      <c r="A9" s="4" t="s">
        <v>228</v>
      </c>
      <c r="B9" s="8"/>
      <c r="D9" s="5" t="s">
        <v>229</v>
      </c>
      <c r="E9" s="11" t="s">
        <v>230</v>
      </c>
      <c r="F9" s="9" t="s">
        <v>231</v>
      </c>
      <c r="G9" s="11" t="s">
        <v>232</v>
      </c>
      <c r="H9" s="4" t="s">
        <v>233</v>
      </c>
      <c r="I9" s="4" t="s">
        <v>234</v>
      </c>
      <c r="J9" s="4" t="s">
        <v>235</v>
      </c>
    </row>
    <row r="10" spans="1:10" ht="13.5">
      <c r="A10" s="4" t="s">
        <v>236</v>
      </c>
      <c r="B10" s="8"/>
      <c r="E10" s="11" t="s">
        <v>237</v>
      </c>
      <c r="F10" s="4" t="s">
        <v>238</v>
      </c>
      <c r="G10" s="9" t="s">
        <v>239</v>
      </c>
      <c r="H10" s="4" t="s">
        <v>240</v>
      </c>
      <c r="J10" s="4" t="s">
        <v>241</v>
      </c>
    </row>
    <row r="11" spans="1:10" ht="13.5">
      <c r="A11" s="4" t="s">
        <v>242</v>
      </c>
      <c r="B11" s="8"/>
      <c r="E11" s="11" t="s">
        <v>243</v>
      </c>
      <c r="F11" s="4" t="s">
        <v>244</v>
      </c>
      <c r="G11" s="11" t="s">
        <v>245</v>
      </c>
      <c r="H11" s="4" t="s">
        <v>246</v>
      </c>
      <c r="J11" s="4" t="s">
        <v>247</v>
      </c>
    </row>
    <row r="12" spans="1:8" ht="13.5">
      <c r="A12" s="4" t="s">
        <v>248</v>
      </c>
      <c r="B12" s="8"/>
      <c r="E12" s="11" t="s">
        <v>249</v>
      </c>
      <c r="F12" s="4" t="s">
        <v>250</v>
      </c>
      <c r="G12" s="11" t="s">
        <v>251</v>
      </c>
      <c r="H12" s="4" t="s">
        <v>252</v>
      </c>
    </row>
    <row r="13" spans="1:7" ht="13.5">
      <c r="A13" s="4" t="s">
        <v>253</v>
      </c>
      <c r="B13" s="8"/>
      <c r="E13" s="11" t="s">
        <v>254</v>
      </c>
      <c r="F13" s="4" t="s">
        <v>255</v>
      </c>
      <c r="G13" s="11" t="s">
        <v>256</v>
      </c>
    </row>
    <row r="14" spans="1:7" ht="13.5">
      <c r="A14" s="4" t="s">
        <v>257</v>
      </c>
      <c r="E14" s="11" t="s">
        <v>258</v>
      </c>
      <c r="F14" s="4" t="s">
        <v>259</v>
      </c>
      <c r="G14" s="1" t="s">
        <v>260</v>
      </c>
    </row>
    <row r="15" ht="13.5">
      <c r="G15" s="1" t="s">
        <v>261</v>
      </c>
    </row>
    <row r="16" ht="13.5">
      <c r="G16" s="1" t="s">
        <v>262</v>
      </c>
    </row>
    <row r="17" ht="13.5">
      <c r="G17" s="1" t="s">
        <v>263</v>
      </c>
    </row>
    <row r="18" ht="13.5">
      <c r="G18" s="1" t="s">
        <v>264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hy1</cp:lastModifiedBy>
  <cp:lastPrinted>2019-10-29T03:54:48Z</cp:lastPrinted>
  <dcterms:created xsi:type="dcterms:W3CDTF">2006-09-16T00:00:00Z</dcterms:created>
  <dcterms:modified xsi:type="dcterms:W3CDTF">2020-02-16T08:11:54Z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