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<sst xmlns="http://schemas.openxmlformats.org/spreadsheetml/2006/main" count="178" uniqueCount="117">
  <si>
    <t>2022年9月份泉州市晋江生态环境局需修订双公示行政处罚信息公开表（冠旺、子凡、梧山、国江、鼎新、赢康、夜视明、鸿泰）</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</si>
  <si>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</si>
  <si>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</si>
  <si>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</si>
  <si>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</si>
  <si>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</si>
  <si>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</si>
  <si>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</si>
  <si>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</si>
  <si>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</si>
  <si>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</si>
  <si>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</si>
  <si>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</si>
  <si>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</si>
  <si>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</si>
  <si>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</si>
  <si>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</si>
  <si>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</si>
  <si>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</si>
  <si>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</si>
  <si>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</si>
  <si>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</si>
  <si>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</si>
  <si>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</si>
  <si>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</si>
  <si>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</si>
  <si>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</si>
  <si>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</si>
  <si>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</si>
  <si>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</si>
  <si>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</si>
  <si>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</si>
  <si>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</si>
  <si>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</si>
  <si>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cf_qzsjjshbj20220704</t>
  </si>
  <si>
    <t>泉州冠旺服装有限公司违反排污许可制度</t>
  </si>
  <si>
    <t>泉州冠旺服装有限公司</t>
  </si>
  <si>
    <t>法人及非法人组织</t>
  </si>
  <si>
    <t>91350582MA32N90987</t>
  </si>
  <si>
    <t>施乙乙</t>
  </si>
  <si>
    <t>身份证</t>
  </si>
  <si>
    <t>350582********6036</t>
  </si>
  <si>
    <r>
      <rPr>
        <sz val="10.5"/>
        <rFont val="宋体"/>
        <charset val="134"/>
      </rPr>
      <t>闽泉环罚</t>
    </r>
    <r>
      <rPr>
        <sz val="10.5"/>
        <rFont val="FangSong_GB2312"/>
        <charset val="134"/>
      </rPr>
      <t>〔2022〕373号</t>
    </r>
  </si>
  <si>
    <t>违反排污许可制度</t>
  </si>
  <si>
    <t>经调取泉州市固定污染源自动监控智能化管理系统数据显示，化学需氧量在线监测设备及氨氮在线监测设备没有6月30日之前的自动标样核查数据记录，现场调取设备本地数据记录只有6月16日、6月29日及以后数据，其中6月16日、6月29日数据未上传，其行为涉嫌违反《排污许可管理条例》第二十条的规定，依据《环境行政处罚办法》第二十二条的规定，应予处罚，建议立案调查。</t>
  </si>
  <si>
    <t>《排污许可管理条例》第三十六条</t>
  </si>
  <si>
    <t>罚款</t>
  </si>
  <si>
    <t>罚款贰万贰仟贰佰伍拾元</t>
  </si>
  <si>
    <t>福建省泉州市晋江生态环境局</t>
  </si>
  <si>
    <t>11350582MB1766518L</t>
  </si>
  <si>
    <t>cf_qzsjjshbj20220713</t>
  </si>
  <si>
    <t>晋江市子凡拉链制造有限公司违反排污许可制度</t>
  </si>
  <si>
    <t>晋江市子凡拉链制造有限公司</t>
  </si>
  <si>
    <t>91350582X11466332Y</t>
  </si>
  <si>
    <t>李响鹰</t>
  </si>
  <si>
    <t>350582********5514</t>
  </si>
  <si>
    <r>
      <rPr>
        <sz val="10.5"/>
        <rFont val="宋体"/>
        <charset val="134"/>
      </rPr>
      <t>闽泉环罚</t>
    </r>
    <r>
      <rPr>
        <sz val="10.5"/>
        <rFont val="FangSong_GB2312"/>
        <charset val="134"/>
      </rPr>
      <t>〔2022〕374号</t>
    </r>
  </si>
  <si>
    <t>水污染源在线监测系统仅安装化学需氧量水质自动分析仪、氨氮水质自动分析仪、PH水质自动分析仪及流量计，未安装水质自动采样器，无法采集混合水样进行监测，其行为涉嫌违反《排污许可管理条例》第二十条的规定，依据《环境行政处罚办法》第二十二条的规定，应予处罚，建议立案调查。</t>
  </si>
  <si>
    <t>罚款贰万陆仟柒佰伍拾元</t>
  </si>
  <si>
    <t>福建省晋江市安海梧山五金机械配件厂违反大气污染防治制度</t>
  </si>
  <si>
    <t>福建省晋江市安海梧山五金机械配件厂</t>
  </si>
  <si>
    <t>91350582X11473399W</t>
  </si>
  <si>
    <t>苏辉跃</t>
  </si>
  <si>
    <t>350582********3015</t>
  </si>
  <si>
    <r>
      <rPr>
        <sz val="10.5"/>
        <rFont val="宋体"/>
        <charset val="134"/>
      </rPr>
      <t>闽泉环罚</t>
    </r>
    <r>
      <rPr>
        <sz val="10.5"/>
        <rFont val="FangSong_GB2312"/>
        <charset val="134"/>
      </rPr>
      <t>〔2022〕375号</t>
    </r>
  </si>
  <si>
    <t>违反大气污染防治制度</t>
  </si>
  <si>
    <t>生产原料未按要求全部采用铝锭，部分含有废铝在加工过程中会产生有机废气，未按照规定安装污染防治设施，有机废气未经处理直接外排，其行为涉嫌违反《中华人民共和国大气污染防治法》第四十五条的规定，依据《环境行政处罚办法》第二十二条的规定，应予处罚，建议立案调查。</t>
  </si>
  <si>
    <t>《中华人民共和国大气污染防治法》第一百零八条</t>
  </si>
  <si>
    <t>罚款贰万肆仟伍佰元</t>
  </si>
  <si>
    <t>cf_qzsjjshbj20220810</t>
  </si>
  <si>
    <t>晋江市陈埭镇国江鞋材加工厂违反大气污染防治制度</t>
  </si>
  <si>
    <t>晋江市陈埭镇国江鞋材加工厂</t>
  </si>
  <si>
    <t>个体工商户</t>
  </si>
  <si>
    <t>92350582MABQAHN597</t>
  </si>
  <si>
    <t>王国江</t>
  </si>
  <si>
    <t>413027********1117</t>
  </si>
  <si>
    <r>
      <rPr>
        <sz val="10.5"/>
        <rFont val="宋体"/>
        <charset val="134"/>
      </rPr>
      <t>闽泉环罚</t>
    </r>
    <r>
      <rPr>
        <sz val="10.5"/>
        <rFont val="FangSong_GB2312"/>
        <charset val="134"/>
      </rPr>
      <t>〔2022〕376号</t>
    </r>
  </si>
  <si>
    <t>鞋底组合生产项目在上胶贴合工序对胶水进行加热及照射工序会产生挥发性有机废气，未配套建设治理废气污染防治设施，生产废气未经处理直接外排，其行为涉嫌违反《中华人民共和国大气污染防治法》第四十五条的规定，依据《环境行政处罚办法》第二十二条的规定，应予处罚，建议立案调查。</t>
  </si>
  <si>
    <t>罚款贰万叁仟贰佰壹拾伍元</t>
  </si>
  <si>
    <t>cf_qzsjjshbj20220808</t>
  </si>
  <si>
    <t>泉州鼎新彩虹纺织科技有限公司违反环评制度</t>
  </si>
  <si>
    <t>泉州鼎新彩虹纺织科技有限公司</t>
  </si>
  <si>
    <t>91350582MA31NY4K0L</t>
  </si>
  <si>
    <t>高婉清</t>
  </si>
  <si>
    <t>422128********3114</t>
  </si>
  <si>
    <r>
      <rPr>
        <sz val="10.5"/>
        <rFont val="宋体"/>
        <charset val="134"/>
      </rPr>
      <t>闽泉环罚</t>
    </r>
    <r>
      <rPr>
        <sz val="10.5"/>
        <rFont val="FangSong_GB2312"/>
        <charset val="134"/>
      </rPr>
      <t>〔2022〕377号</t>
    </r>
  </si>
  <si>
    <t>违反环评制度</t>
  </si>
  <si>
    <t>鞋材生产项目未依法办理环评手续，项目于2022年7月底建成，尚未正式投产，其行为涉嫌违反《中华人民共和国环境影响评价法》第二十五条的规定，依据《环境行政处罚办法》第二十二条的规定，应予处罚，建议立案调查。</t>
  </si>
  <si>
    <t>《中华人民共和国环境影响评价法》第三十一条</t>
  </si>
  <si>
    <t>罚款伍仟壹佰肆拾叁元</t>
  </si>
  <si>
    <t>cf_qzsjjshbj20220804</t>
  </si>
  <si>
    <t>晋江赢康鞋材有限公司违反大气污染防治制度</t>
  </si>
  <si>
    <t>晋江赢康鞋材有限公司</t>
  </si>
  <si>
    <t>91350582MA2Y50AX2F</t>
  </si>
  <si>
    <t>赢康</t>
  </si>
  <si>
    <t>510525********7335</t>
  </si>
  <si>
    <r>
      <rPr>
        <sz val="10.5"/>
        <rFont val="宋体"/>
        <charset val="134"/>
      </rPr>
      <t>闽泉环罚</t>
    </r>
    <r>
      <rPr>
        <sz val="10.5"/>
        <rFont val="FangSong_GB2312"/>
        <charset val="134"/>
      </rPr>
      <t>〔2022〕378号</t>
    </r>
  </si>
  <si>
    <t>喷漆工序因使用油漆挥发产生挥发性有机废气，未按照规定安装污染防治设施，有机废气未经处理直接外排，其行为涉嫌违反《中华人民共和国大气污染防治法》第四十五条的规定，依据《环境行政处罚办法》第二十二条的规定，应予处罚，建议立案调查。</t>
  </si>
  <si>
    <t>罚款贰万伍仟柒佰捌拾陆元</t>
  </si>
  <si>
    <t>cf_qzsjjshbj20220815</t>
  </si>
  <si>
    <t>晋江市夜视明反光材料有限公司违反大气污染防治制度</t>
  </si>
  <si>
    <t>晋江市夜视明反光材料有限公司</t>
  </si>
  <si>
    <t>9135058261158253XX</t>
  </si>
  <si>
    <t>张燕聪</t>
  </si>
  <si>
    <t>350582********0016</t>
  </si>
  <si>
    <r>
      <rPr>
        <sz val="10.5"/>
        <rFont val="宋体"/>
        <charset val="134"/>
      </rPr>
      <t>闽泉环罚</t>
    </r>
    <r>
      <rPr>
        <sz val="10.5"/>
        <rFont val="FangSong_GB2312"/>
        <charset val="134"/>
      </rPr>
      <t>〔2022〕380号</t>
    </r>
  </si>
  <si>
    <t>植株工序配套的有机废气收集处理设施没有开启运行，产生的有机废气直接外排，其行为涉嫌违反《中华人民共和国大气污染防治法》第四十五条的规定，依据《环境行政处罚办法》第二十二条的规定，应予处罚，建议立案调查。</t>
  </si>
  <si>
    <t>罚款贰万叁仟捌佰伍拾柒元</t>
  </si>
  <si>
    <t>cf_qzsjjshbj20220822</t>
  </si>
  <si>
    <t>晋江鸿泰鞋业有限公司违反大气污染防治制度</t>
  </si>
  <si>
    <t>晋江鸿泰鞋业有限公司</t>
  </si>
  <si>
    <t>913505822597957462</t>
  </si>
  <si>
    <t>陈志荣</t>
  </si>
  <si>
    <t>350582********0056</t>
  </si>
  <si>
    <r>
      <rPr>
        <sz val="10.5"/>
        <rFont val="宋体"/>
        <charset val="134"/>
      </rPr>
      <t>闽泉环罚</t>
    </r>
    <r>
      <rPr>
        <sz val="10.5"/>
        <rFont val="FangSong_GB2312"/>
        <charset val="134"/>
      </rPr>
      <t>〔2022〕381号</t>
    </r>
  </si>
  <si>
    <t>未按照规定安装污染防治设施，有机废气未经处理直接外排，其行为涉嫌违反《中华人民共和国大气污染防治法》第四十五条的规定，依据《环境行政处罚办法》第二十二条的规定，应予处罚，建议立案调查。</t>
  </si>
  <si>
    <t>罚款贰万陆仟肆佰贰拾玖元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</si>
</sst>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hh:mm:ss"/>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5"/>
      <name val="FangSong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1"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28" fillId="0" borderId="0"/>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6" fontId="0" fillId="0" borderId="0" xfId="0" applyNumberFormat="1" applyFont="1" applyFill="1">
      <alignment vertical="center"/>
    </xf>
    <xf numFmtId="177"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5" fillId="0" borderId="2" xfId="0" applyFont="1" applyBorder="1" applyAlignment="1">
      <alignment vertical="center" wrapText="1"/>
    </xf>
    <xf numFmtId="0" fontId="7" fillId="0" borderId="2" xfId="0" applyFont="1" applyFill="1" applyBorder="1" applyAlignment="1">
      <alignment vertical="center" wrapText="1"/>
    </xf>
    <xf numFmtId="0" fontId="0" fillId="0" borderId="2" xfId="0" applyFont="1" applyFill="1" applyBorder="1">
      <alignment vertical="center"/>
    </xf>
    <xf numFmtId="49" fontId="6" fillId="0" borderId="2" xfId="0" applyNumberFormat="1" applyFont="1" applyBorder="1" applyAlignment="1">
      <alignment horizontal="center" vertical="center" wrapText="1"/>
    </xf>
    <xf numFmtId="0" fontId="5" fillId="0" borderId="2" xfId="44" applyFont="1" applyFill="1" applyBorder="1" applyAlignment="1">
      <alignment vertical="center" wrapText="1"/>
    </xf>
    <xf numFmtId="0" fontId="5" fillId="0" borderId="2" xfId="0" applyFont="1" applyFill="1" applyBorder="1" applyAlignment="1">
      <alignment vertical="center" wrapText="1"/>
    </xf>
    <xf numFmtId="176" fontId="3" fillId="0" borderId="2" xfId="0" applyNumberFormat="1" applyFont="1" applyFill="1" applyBorder="1" applyAlignment="1">
      <alignment vertical="center" wrapText="1"/>
    </xf>
    <xf numFmtId="177"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7"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workbookViewId="0">
      <pane ySplit="2" topLeftCell="A3" activePane="bottomLeft" state="frozen"/>
      <selection/>
      <selection pane="bottomLeft" activeCell="A1" sqref="A1:AG1"/>
    </sheetView>
  </sheetViews>
  <sheetFormatPr defaultColWidth="9" defaultRowHeight="13.5"/>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8" t="s">
        <v>25</v>
      </c>
      <c r="Z2" s="18" t="s">
        <v>26</v>
      </c>
      <c r="AA2" s="6" t="s">
        <v>27</v>
      </c>
      <c r="AB2" s="6" t="s">
        <v>28</v>
      </c>
      <c r="AC2" s="6" t="s">
        <v>29</v>
      </c>
      <c r="AD2" s="6" t="s">
        <v>30</v>
      </c>
      <c r="AE2" s="6" t="s">
        <v>31</v>
      </c>
      <c r="AF2" s="19" t="s">
        <v>32</v>
      </c>
      <c r="AG2" s="6" t="s">
        <v>33</v>
      </c>
    </row>
    <row r="3" s="1" customFormat="1" ht="147.75" customHeight="1" spans="1:33">
      <c r="A3" s="7" t="s">
        <v>34</v>
      </c>
      <c r="B3" s="8" t="s">
        <v>35</v>
      </c>
      <c r="C3" s="9" t="s">
        <v>36</v>
      </c>
      <c r="D3" s="10" t="s">
        <v>37</v>
      </c>
      <c r="E3" s="23" t="s">
        <v>38</v>
      </c>
      <c r="F3" s="11"/>
      <c r="G3" s="11"/>
      <c r="H3" s="11"/>
      <c r="I3" s="11"/>
      <c r="J3" s="11"/>
      <c r="K3" s="9" t="s">
        <v>39</v>
      </c>
      <c r="L3" s="11" t="s">
        <v>40</v>
      </c>
      <c r="M3" s="23" t="s">
        <v>41</v>
      </c>
      <c r="N3" s="11"/>
      <c r="O3" s="11"/>
      <c r="P3" s="9" t="s">
        <v>42</v>
      </c>
      <c r="Q3" s="8" t="s">
        <v>43</v>
      </c>
      <c r="R3" s="13" t="s">
        <v>44</v>
      </c>
      <c r="S3" s="8" t="s">
        <v>45</v>
      </c>
      <c r="T3" s="14" t="s">
        <v>46</v>
      </c>
      <c r="U3" s="12" t="s">
        <v>47</v>
      </c>
      <c r="V3" s="15">
        <v>2.225</v>
      </c>
      <c r="W3" s="11"/>
      <c r="X3" s="11"/>
      <c r="Y3" s="20">
        <v>44820</v>
      </c>
      <c r="Z3" s="20">
        <v>45916</v>
      </c>
      <c r="AA3" s="21">
        <v>73050</v>
      </c>
      <c r="AB3" s="7" t="s">
        <v>48</v>
      </c>
      <c r="AC3" s="11" t="s">
        <v>49</v>
      </c>
      <c r="AD3" s="7" t="s">
        <v>48</v>
      </c>
      <c r="AE3" s="11" t="s">
        <v>49</v>
      </c>
      <c r="AF3" s="22">
        <v>44820.7513888889</v>
      </c>
      <c r="AG3" s="11"/>
    </row>
    <row r="4" s="1" customFormat="1" ht="147.75" customHeight="1" spans="1:33">
      <c r="A4" s="7" t="s">
        <v>50</v>
      </c>
      <c r="B4" s="8" t="s">
        <v>51</v>
      </c>
      <c r="C4" s="9" t="s">
        <v>52</v>
      </c>
      <c r="D4" s="10" t="s">
        <v>37</v>
      </c>
      <c r="E4" s="23" t="s">
        <v>53</v>
      </c>
      <c r="F4" s="11"/>
      <c r="G4" s="11"/>
      <c r="H4" s="11"/>
      <c r="I4" s="11"/>
      <c r="J4" s="11"/>
      <c r="K4" s="9" t="s">
        <v>54</v>
      </c>
      <c r="L4" s="11" t="s">
        <v>40</v>
      </c>
      <c r="M4" s="23" t="s">
        <v>55</v>
      </c>
      <c r="N4" s="11"/>
      <c r="O4" s="11"/>
      <c r="P4" s="9" t="s">
        <v>56</v>
      </c>
      <c r="Q4" s="8" t="s">
        <v>43</v>
      </c>
      <c r="R4" s="13" t="s">
        <v>57</v>
      </c>
      <c r="S4" s="8" t="s">
        <v>45</v>
      </c>
      <c r="T4" s="14" t="s">
        <v>46</v>
      </c>
      <c r="U4" s="12" t="s">
        <v>58</v>
      </c>
      <c r="V4" s="15">
        <v>2.675</v>
      </c>
      <c r="W4" s="15"/>
      <c r="X4" s="11"/>
      <c r="Y4" s="20">
        <v>44820</v>
      </c>
      <c r="Z4" s="20">
        <v>45916</v>
      </c>
      <c r="AA4" s="21">
        <v>73050</v>
      </c>
      <c r="AB4" s="7" t="s">
        <v>48</v>
      </c>
      <c r="AC4" s="11" t="s">
        <v>49</v>
      </c>
      <c r="AD4" s="7" t="s">
        <v>48</v>
      </c>
      <c r="AE4" s="11" t="s">
        <v>49</v>
      </c>
      <c r="AF4" s="22">
        <v>44820.7513888889</v>
      </c>
      <c r="AG4" s="11"/>
    </row>
    <row r="5" s="1" customFormat="1" ht="147.75" customHeight="1" spans="1:33">
      <c r="A5" s="7" t="s">
        <v>34</v>
      </c>
      <c r="B5" s="12" t="s">
        <v>59</v>
      </c>
      <c r="C5" s="9" t="s">
        <v>60</v>
      </c>
      <c r="D5" s="10" t="s">
        <v>37</v>
      </c>
      <c r="E5" s="23" t="s">
        <v>61</v>
      </c>
      <c r="F5" s="11"/>
      <c r="G5" s="11"/>
      <c r="H5" s="11"/>
      <c r="I5" s="11"/>
      <c r="J5" s="11"/>
      <c r="K5" s="9" t="s">
        <v>62</v>
      </c>
      <c r="L5" s="11" t="s">
        <v>40</v>
      </c>
      <c r="M5" s="23" t="s">
        <v>63</v>
      </c>
      <c r="N5" s="11"/>
      <c r="O5" s="11"/>
      <c r="P5" s="9" t="s">
        <v>64</v>
      </c>
      <c r="Q5" s="12" t="s">
        <v>65</v>
      </c>
      <c r="R5" s="13" t="s">
        <v>66</v>
      </c>
      <c r="S5" s="8" t="s">
        <v>67</v>
      </c>
      <c r="T5" s="14" t="s">
        <v>46</v>
      </c>
      <c r="U5" s="12" t="s">
        <v>68</v>
      </c>
      <c r="V5" s="15">
        <v>2.45</v>
      </c>
      <c r="W5" s="11"/>
      <c r="X5" s="11"/>
      <c r="Y5" s="20">
        <v>44820</v>
      </c>
      <c r="Z5" s="20">
        <v>45916</v>
      </c>
      <c r="AA5" s="21">
        <v>73050</v>
      </c>
      <c r="AB5" s="7" t="s">
        <v>48</v>
      </c>
      <c r="AC5" s="11" t="s">
        <v>49</v>
      </c>
      <c r="AD5" s="7" t="s">
        <v>48</v>
      </c>
      <c r="AE5" s="11" t="s">
        <v>49</v>
      </c>
      <c r="AF5" s="22">
        <v>44820.751388831</v>
      </c>
      <c r="AG5" s="11"/>
    </row>
    <row r="6" s="1" customFormat="1" ht="147.75" customHeight="1" spans="1:33">
      <c r="A6" s="7" t="s">
        <v>69</v>
      </c>
      <c r="B6" s="8" t="s">
        <v>70</v>
      </c>
      <c r="C6" s="9" t="s">
        <v>71</v>
      </c>
      <c r="D6" s="10" t="s">
        <v>72</v>
      </c>
      <c r="E6" s="23" t="s">
        <v>73</v>
      </c>
      <c r="F6" s="11"/>
      <c r="G6" s="11"/>
      <c r="H6" s="11"/>
      <c r="I6" s="11"/>
      <c r="J6" s="11"/>
      <c r="K6" s="9" t="s">
        <v>74</v>
      </c>
      <c r="L6" s="11" t="s">
        <v>40</v>
      </c>
      <c r="M6" s="23" t="s">
        <v>75</v>
      </c>
      <c r="N6" s="11"/>
      <c r="O6" s="11"/>
      <c r="P6" s="9" t="s">
        <v>76</v>
      </c>
      <c r="Q6" s="8" t="s">
        <v>65</v>
      </c>
      <c r="R6" s="13" t="s">
        <v>77</v>
      </c>
      <c r="S6" s="8" t="s">
        <v>67</v>
      </c>
      <c r="T6" s="14" t="s">
        <v>46</v>
      </c>
      <c r="U6" s="12" t="s">
        <v>78</v>
      </c>
      <c r="V6" s="15">
        <v>2.3215</v>
      </c>
      <c r="W6" s="11"/>
      <c r="X6" s="11"/>
      <c r="Y6" s="20">
        <v>44820</v>
      </c>
      <c r="Z6" s="20">
        <v>45916</v>
      </c>
      <c r="AA6" s="21">
        <v>73050</v>
      </c>
      <c r="AB6" s="7" t="s">
        <v>48</v>
      </c>
      <c r="AC6" s="11" t="s">
        <v>49</v>
      </c>
      <c r="AD6" s="7" t="s">
        <v>48</v>
      </c>
      <c r="AE6" s="11" t="s">
        <v>49</v>
      </c>
      <c r="AF6" s="22">
        <v>44820.751388831</v>
      </c>
      <c r="AG6" s="11"/>
    </row>
    <row r="7" s="1" customFormat="1" ht="147.75" customHeight="1" spans="1:33">
      <c r="A7" s="7" t="s">
        <v>79</v>
      </c>
      <c r="B7" s="8" t="s">
        <v>80</v>
      </c>
      <c r="C7" s="9" t="s">
        <v>81</v>
      </c>
      <c r="D7" s="10" t="s">
        <v>37</v>
      </c>
      <c r="E7" s="23" t="s">
        <v>82</v>
      </c>
      <c r="F7" s="11"/>
      <c r="G7" s="11"/>
      <c r="H7" s="11"/>
      <c r="I7" s="11"/>
      <c r="J7" s="11"/>
      <c r="K7" s="9" t="s">
        <v>83</v>
      </c>
      <c r="L7" s="11" t="s">
        <v>40</v>
      </c>
      <c r="M7" s="23" t="s">
        <v>84</v>
      </c>
      <c r="N7" s="11"/>
      <c r="O7" s="11"/>
      <c r="P7" s="9" t="s">
        <v>85</v>
      </c>
      <c r="Q7" s="8" t="s">
        <v>86</v>
      </c>
      <c r="R7" s="13" t="s">
        <v>87</v>
      </c>
      <c r="S7" s="16" t="s">
        <v>88</v>
      </c>
      <c r="T7" s="14" t="s">
        <v>46</v>
      </c>
      <c r="U7" s="17" t="s">
        <v>89</v>
      </c>
      <c r="V7" s="15">
        <v>0.5143</v>
      </c>
      <c r="W7" s="11"/>
      <c r="X7" s="11"/>
      <c r="Y7" s="20">
        <v>44820</v>
      </c>
      <c r="Z7" s="20">
        <v>45916</v>
      </c>
      <c r="AA7" s="21">
        <v>73050</v>
      </c>
      <c r="AB7" s="7" t="s">
        <v>48</v>
      </c>
      <c r="AC7" s="11" t="s">
        <v>49</v>
      </c>
      <c r="AD7" s="7" t="s">
        <v>48</v>
      </c>
      <c r="AE7" s="11" t="s">
        <v>49</v>
      </c>
      <c r="AF7" s="22">
        <v>44820.751388831</v>
      </c>
      <c r="AG7" s="11"/>
    </row>
    <row r="8" s="1" customFormat="1" ht="147.75" customHeight="1" spans="1:33">
      <c r="A8" s="7" t="s">
        <v>90</v>
      </c>
      <c r="B8" s="8" t="s">
        <v>91</v>
      </c>
      <c r="C8" s="9" t="s">
        <v>92</v>
      </c>
      <c r="D8" s="10" t="s">
        <v>37</v>
      </c>
      <c r="E8" s="23" t="s">
        <v>93</v>
      </c>
      <c r="F8" s="11"/>
      <c r="G8" s="11"/>
      <c r="H8" s="11"/>
      <c r="I8" s="11"/>
      <c r="J8" s="11"/>
      <c r="K8" s="9" t="s">
        <v>94</v>
      </c>
      <c r="L8" s="11" t="s">
        <v>40</v>
      </c>
      <c r="M8" s="23" t="s">
        <v>95</v>
      </c>
      <c r="N8" s="11"/>
      <c r="O8" s="11"/>
      <c r="P8" s="9" t="s">
        <v>96</v>
      </c>
      <c r="Q8" s="8" t="s">
        <v>65</v>
      </c>
      <c r="R8" s="13" t="s">
        <v>97</v>
      </c>
      <c r="S8" s="16" t="s">
        <v>67</v>
      </c>
      <c r="T8" s="14" t="s">
        <v>46</v>
      </c>
      <c r="U8" s="17" t="s">
        <v>98</v>
      </c>
      <c r="V8" s="15">
        <v>2.5786</v>
      </c>
      <c r="W8" s="11"/>
      <c r="X8" s="11"/>
      <c r="Y8" s="20">
        <v>44820</v>
      </c>
      <c r="Z8" s="20">
        <v>45916</v>
      </c>
      <c r="AA8" s="21">
        <v>73050</v>
      </c>
      <c r="AB8" s="7" t="s">
        <v>48</v>
      </c>
      <c r="AC8" s="11" t="s">
        <v>49</v>
      </c>
      <c r="AD8" s="7" t="s">
        <v>48</v>
      </c>
      <c r="AE8" s="11" t="s">
        <v>49</v>
      </c>
      <c r="AF8" s="22">
        <v>44820.751388831</v>
      </c>
      <c r="AG8" s="11"/>
    </row>
    <row r="9" s="1" customFormat="1" ht="147.75" customHeight="1" spans="1:33">
      <c r="A9" s="7" t="s">
        <v>99</v>
      </c>
      <c r="B9" s="8" t="s">
        <v>100</v>
      </c>
      <c r="C9" s="9" t="s">
        <v>101</v>
      </c>
      <c r="D9" s="10" t="s">
        <v>37</v>
      </c>
      <c r="E9" s="23" t="s">
        <v>102</v>
      </c>
      <c r="F9" s="11"/>
      <c r="G9" s="11"/>
      <c r="H9" s="11"/>
      <c r="I9" s="11"/>
      <c r="J9" s="11"/>
      <c r="K9" s="9" t="s">
        <v>103</v>
      </c>
      <c r="L9" s="11" t="s">
        <v>40</v>
      </c>
      <c r="M9" s="23" t="s">
        <v>104</v>
      </c>
      <c r="N9" s="11"/>
      <c r="O9" s="11"/>
      <c r="P9" s="9" t="s">
        <v>105</v>
      </c>
      <c r="Q9" s="8" t="s">
        <v>65</v>
      </c>
      <c r="R9" s="13" t="s">
        <v>106</v>
      </c>
      <c r="S9" s="16" t="s">
        <v>67</v>
      </c>
      <c r="T9" s="14" t="s">
        <v>46</v>
      </c>
      <c r="U9" s="17" t="s">
        <v>107</v>
      </c>
      <c r="V9" s="15">
        <v>2.3857</v>
      </c>
      <c r="W9" s="11"/>
      <c r="X9" s="11"/>
      <c r="Y9" s="20">
        <v>44820</v>
      </c>
      <c r="Z9" s="20">
        <v>45916</v>
      </c>
      <c r="AA9" s="21">
        <v>73050</v>
      </c>
      <c r="AB9" s="7" t="s">
        <v>48</v>
      </c>
      <c r="AC9" s="11" t="s">
        <v>49</v>
      </c>
      <c r="AD9" s="7" t="s">
        <v>48</v>
      </c>
      <c r="AE9" s="11" t="s">
        <v>49</v>
      </c>
      <c r="AF9" s="22">
        <v>44820.751388831</v>
      </c>
      <c r="AG9" s="11"/>
    </row>
    <row r="10" s="1" customFormat="1" ht="147.75" customHeight="1" spans="1:33">
      <c r="A10" s="7" t="s">
        <v>108</v>
      </c>
      <c r="B10" s="8" t="s">
        <v>109</v>
      </c>
      <c r="C10" s="9" t="s">
        <v>110</v>
      </c>
      <c r="D10" s="10" t="s">
        <v>37</v>
      </c>
      <c r="E10" s="23" t="s">
        <v>111</v>
      </c>
      <c r="F10" s="11"/>
      <c r="G10" s="11"/>
      <c r="H10" s="11"/>
      <c r="I10" s="11"/>
      <c r="J10" s="11"/>
      <c r="K10" s="9" t="s">
        <v>112</v>
      </c>
      <c r="L10" s="11" t="s">
        <v>40</v>
      </c>
      <c r="M10" s="23" t="s">
        <v>113</v>
      </c>
      <c r="N10" s="11"/>
      <c r="O10" s="11"/>
      <c r="P10" s="9" t="s">
        <v>114</v>
      </c>
      <c r="Q10" s="8" t="s">
        <v>65</v>
      </c>
      <c r="R10" s="13" t="s">
        <v>115</v>
      </c>
      <c r="S10" s="8" t="s">
        <v>67</v>
      </c>
      <c r="T10" s="14" t="s">
        <v>46</v>
      </c>
      <c r="U10" s="17" t="s">
        <v>116</v>
      </c>
      <c r="V10" s="15">
        <v>2.6429</v>
      </c>
      <c r="W10" s="11"/>
      <c r="X10" s="11"/>
      <c r="Y10" s="20">
        <v>44820</v>
      </c>
      <c r="Z10" s="20">
        <v>45916</v>
      </c>
      <c r="AA10" s="21">
        <v>73050</v>
      </c>
      <c r="AB10" s="7" t="s">
        <v>48</v>
      </c>
      <c r="AC10" s="11" t="s">
        <v>49</v>
      </c>
      <c r="AD10" s="7" t="s">
        <v>48</v>
      </c>
      <c r="AE10" s="11" t="s">
        <v>49</v>
      </c>
      <c r="AF10" s="22">
        <v>44820.751388831</v>
      </c>
      <c r="AG10"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11: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11:AB1048576">
      <formula1>0</formula1>
      <formula2>200</formula2>
    </dataValidation>
    <dataValidation type="textLength" operator="between" allowBlank="1" showInputMessage="1" showErrorMessage="1" error="长度超长" promptTitle="案件名称" prompt="说明：行政处罚案件名称&#10;（必填项）" sqref="B2 B11: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11:Z1048576 AA3:AA10">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11: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10 Q2:Q1048576">
      <formula1>0</formula1>
      <formula2>2000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Z3:Z10">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10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10">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2022-09-20T01:48:41Z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DA131196CC0A48EA8F00BAAE9C7B91B4</vt:lpwstr>
  </property>
</Properties>
</file>