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公共服务事项目录汇总（392）" sheetId="1" r:id="rId1"/>
  </sheets>
  <definedNames>
    <definedName name="_xlnm.Print_Area" localSheetId="0">'公共服务事项目录汇总（392）'!$A$1:$I$491</definedName>
    <definedName name="_xlnm.Print_Titles" localSheetId="0">'公共服务事项目录汇总（392）'!$3:$3</definedName>
  </definedNames>
  <calcPr fullCalcOnLoad="1"/>
</workbook>
</file>

<file path=xl/sharedStrings.xml><?xml version="1.0" encoding="utf-8"?>
<sst xmlns="http://schemas.openxmlformats.org/spreadsheetml/2006/main" count="2402" uniqueCount="1166">
  <si>
    <t>附件5</t>
  </si>
  <si>
    <t>晋江市保留的市级公共服务事项目录（共392项）</t>
  </si>
  <si>
    <t>序号</t>
  </si>
  <si>
    <t>项目名称</t>
  </si>
  <si>
    <t>子项名称</t>
  </si>
  <si>
    <t>实施部门</t>
  </si>
  <si>
    <t>职权类别</t>
  </si>
  <si>
    <t>设定依据</t>
  </si>
  <si>
    <t>共同实施部门</t>
  </si>
  <si>
    <t>服务
对象</t>
  </si>
  <si>
    <t>备 注</t>
  </si>
  <si>
    <t>内资企业投资项目备案</t>
  </si>
  <si>
    <t>市发展和改革局</t>
  </si>
  <si>
    <t>备案类</t>
  </si>
  <si>
    <t>1.《国务院关于投资体制改革的决定》（国发〔2004〕20号）第二条；
2.《福建省企业投资项目备案制管理暂行办法》（闽政〔2006〕47号）第三条；
3.《关于明确企业投资项目备案权限的通知》（闽发改投资〔2015〕855号）；
4.《关于进一步明确市、县两级发改部门审批事权的通知》（泉发改〔2015〕307号）。</t>
  </si>
  <si>
    <t>企业</t>
  </si>
  <si>
    <t>外商投资项目备案</t>
  </si>
  <si>
    <t>1.《国务院关于投资体制改革的决定》（国发〔2004〕20号）第二条；
2.《外商投资项目核准和备案管理办法》（2014年国家发改委令第12号）第五条；
3.《外商投资产业指导目录（2015年修订）》（2015年国家发展改革委、商务部令第22号）；
4.《福建省外商投资项目核准和备案管理办法》（闽发改外经〔2014〕521号）第五条。</t>
  </si>
  <si>
    <t>外商投资企业</t>
  </si>
  <si>
    <t>中央、省、泉州市定价的游览参观点门票价格的审核转报</t>
  </si>
  <si>
    <t>审核转报类</t>
  </si>
  <si>
    <t>1.《价格法》第五条、第十八条、第十九条；
2.《福建省定价目录》（闽政〔2010〕8号）第4项重要公益性服务-游览参观点；
3.《福建省物价局关于印发&lt;福建省游览参观点门票价格管理规定&gt;的通知》（闽价服〔2006〕432号）第四条第（一）项、第（二）项、第八条。</t>
  </si>
  <si>
    <t>法人</t>
  </si>
  <si>
    <t>根据情况分别由省、泉州市价格主管部门最终审批。</t>
  </si>
  <si>
    <t>民办幼儿园保育教育费</t>
  </si>
  <si>
    <t>《福建省物价局 福建省财政厅 福建省教育厅关于印发〈福建省幼儿园收费管理办法〉的通知》（闽价费〔2011〕213号）。</t>
  </si>
  <si>
    <t>法人
其他组织</t>
  </si>
  <si>
    <t>民办学校对非学历教育的其他受教育者收取的培训费、住宿费</t>
  </si>
  <si>
    <t>《福建省物价局、福建省教育厅、福建省人力资源和社会保障厅、福建省财政厅关于印发&lt;福建省民办教育收费管理实施细则&gt;的通知》（闽价费〔2013〕41号）第四条第（三）项。</t>
  </si>
  <si>
    <t>执行同类别、同层次公办学校收费标准的民办学校学费</t>
  </si>
  <si>
    <t>《福建省物价局、福建省教育厅、福建省人力资源和社会保障厅、福建省财政厅关于印发&lt;福建省民办教育收费管理实施细则&gt;的通知》（闽价费〔2013〕41号）第四条第（一）项第3目、第（四）项。</t>
  </si>
  <si>
    <t>重点用能单位能源管理负责人备案</t>
  </si>
  <si>
    <t>市经济和信息化局</t>
  </si>
  <si>
    <t>《节约能源法》第五十五条。</t>
  </si>
  <si>
    <t>热电联产机组的审核转报</t>
  </si>
  <si>
    <t>1.《关于发展热电联产的规定》（计基础〔2000〕1268号）第四条；
2.《关于印发福建省热电联产和资源综合利用发电机组运行管理办法的通知》（闽经贸能源〔2007〕393号）第四条。</t>
  </si>
  <si>
    <t>法人（发电企业）</t>
  </si>
  <si>
    <t>转报泉州市经信委</t>
  </si>
  <si>
    <t>省级重点用能单位能源管理负责人备案</t>
  </si>
  <si>
    <t>1.《节约能源法》第五十五条；
2.《福建省经济贸易委员会关于委托和下放部分行政职权的通知》（闽经贸政法〔2013〕433号）附表第12条要求将该职权下放设区市经贸部门。</t>
  </si>
  <si>
    <t>省级重点用能单位能源利用状况报告的审核转报</t>
  </si>
  <si>
    <t>1.《节约能源法》第五十三条；
2.《福建省经济贸易委员会关于委托和下放部分行政职权的通知》（闽经贸政法〔2013〕433号）附表第13条要求将该职权下放设区市经贸部门。</t>
  </si>
  <si>
    <t>自愿性清洁生产审核企业的清洁生产审核验收</t>
  </si>
  <si>
    <t>其它类</t>
  </si>
  <si>
    <t>《福建省清洁生产审核实施细则（修订）》（闽环保防〔2011〕60号）第十一条。</t>
  </si>
  <si>
    <t>市环境保护局</t>
  </si>
  <si>
    <t>泉州市级企业技术中心审核转报</t>
  </si>
  <si>
    <t>1.《关于印发福建省省级企业技术中心管理办法的通知》（闽经贸技术〔2006〕313号）第五条；
2.《关于批转泉州市企业技术中心管理暂行规定的通知》（泉政文〔2006〕346号）第二条。</t>
  </si>
  <si>
    <t>省级企业技术中心审核转报</t>
  </si>
  <si>
    <t>1.《国家认定企业技术中心管理办法》（国家发展改革委2005年第30号令）第五条；
2.《关于印发福建省省级企业技术中心管理办法的通知》（闽经贸技术〔2006〕313号）第三条；
3.《关于批转泉州市企业技术中心管理暂行规定的通知》（泉政文〔2006〕346号）第二条。</t>
  </si>
  <si>
    <t>国家级、省、泉州市级工业设计中心审核转报</t>
  </si>
  <si>
    <t>1.《关于促进工业设计发展的若干指导意见》（工信部联产业〔2010〕390号）第3条；
2.《工业和信息化部关于印发《国家级工业设计中心认定管理办法（试行）》的通知》（工信部产业〔2012〕422号）附件1第五章；
3.《福建省经济贸易委员会关于印发〈福建省省级工业设计中心认定管理暂行办法〉的通知》（闽经贸技术〔2013〕268号）（闽经贸技术〔2013〕268号）全文；
4.《泉州市人民政府关于进一步推动泉州市工业设计产业发展的若干意见》（泉政文〔2011〕182号）第4条；
5.《泉州市经济贸易委员会 泉州市财政局关于印发〈泉州市市级工业设计中心认定管理暂行规定》的通知》全文。</t>
  </si>
  <si>
    <t>组建市直工程技术人员初级职务评审委员会（库）的核准</t>
  </si>
  <si>
    <t>《福建省关于专业技术职务评审组织及评审工作的若干规定》（闽职改字〔1993〕19号）。</t>
  </si>
  <si>
    <t>市直企事业单位工程技术人员助理工程师、技术员职务任职资格核准确认</t>
  </si>
  <si>
    <t>认定认证类</t>
  </si>
  <si>
    <t>市直工程技术人员初、中级职称（综合评委会）评审</t>
  </si>
  <si>
    <t>公民</t>
  </si>
  <si>
    <t>中级职称转报泉州市经信委</t>
  </si>
  <si>
    <t>工业和信息化领域投资项目备案</t>
  </si>
  <si>
    <t>1.《国务院关于投资体制改革的决定》（国发〔2004〕20号）第二条；
2.《国家发改委关于实行企业投资项目备案制指导意见的通知》（发改投资〔2004〕2656号）全文；
3.《福建省企业投资项目备案制管理暂行规定》（闽政〔2006〕47 号）第二条、第三条、第四条、第五条；
4.《福建省经信委关于转发&lt;福建省外商投资项目核准和备案管理办法&gt;的通知》(闽经信投资〔2014〕542号)第二章第五条。</t>
  </si>
  <si>
    <t>企业投资城市轨道交通车辆、信号系统和牵引传动控制系统制造项目核准</t>
  </si>
  <si>
    <t>1.《国务院关于投资体制改革的决定》（国发〔2004〕20号）第二条； 
2.《指导外商投资方向规定》(国务院令第346号) 第十二条；
3.《政府核准投资项目管理办法》（2014年国家发展和改革委员会令第11号） 第二条；
4.《国务院关于取消和下放一批行政审批项目等事项的决定》（国发〔2013〕19号）；
5.《政府核准的投资项目目录(2014年本)》（国发〔2014〕53号）；
6.《福建省经济和信息化委员会关于做好国家取消和下放管理层级企业投资项目管理的通知》（闽经贸投资〔2013〕827号）；
7.《泉州市经济贸易委员会关于下放部分管理层级企业投资项目管理的通知》（泉经贸技术〔2014〕144号）。</t>
  </si>
  <si>
    <t>企业投资年产3.4（含）万吨及以上纸浆项目（3.4万吨以下纸浆项目禁止建设）</t>
  </si>
  <si>
    <t>企业投资日处理糖料1500吨及以上项目（其他糖料项目禁止建设）</t>
  </si>
  <si>
    <t>企业投资冷轧项目</t>
  </si>
  <si>
    <t>企业投资精对苯二甲酸（PTA）、甲苯二异氰酸酯（TDI）项目及对二甲苯（PX）改扩建项目</t>
  </si>
  <si>
    <t xml:space="preserve">企业投资日产300吨及以上聚酯项目
</t>
  </si>
  <si>
    <t>企业投资乙烯改扩建项目</t>
  </si>
  <si>
    <t>企业投资卫星电视接收机及关键件、国家特殊规定的移动通信系统及终端等生产项目</t>
  </si>
  <si>
    <t>成品油零售经营许可（除加油船审批）的审核转报</t>
  </si>
  <si>
    <t>市商务局</t>
  </si>
  <si>
    <t>1.《成品油市场管理办法》（2006年商务部令第23号）；
2.《福建省成品油市场管理规定》（闽经贸市场〔2005〕47号）。</t>
  </si>
  <si>
    <t>转报泉州市商务局</t>
  </si>
  <si>
    <t>成品油零售设施规划确认的审核转报（含5个子项）</t>
  </si>
  <si>
    <t>1加油站和岸基加油点迁建</t>
  </si>
  <si>
    <t>1.《成品油市场管理办法》（2006年商务部令第23号）第二十一条；
2.《福建省成品油市场管理规定》（闽经贸市场〔2005〕47号）第二十六条第二款、第三十条、第三十一条、第三十二条、第三十三条、第三十四条、第三十五条、第三十六条。</t>
  </si>
  <si>
    <t>2.加油站和岸基加油点原址扩建</t>
  </si>
  <si>
    <t>3.新建高速公路加油站</t>
  </si>
  <si>
    <t>4.新建加油站，未取得土地使用权</t>
  </si>
  <si>
    <t>5.新建加油站，已取得土地使用权</t>
  </si>
  <si>
    <t>成品油经营资格年度检查（含3个子项）</t>
  </si>
  <si>
    <t>1.成品油批发经营资格的初检</t>
  </si>
  <si>
    <t>年检类</t>
  </si>
  <si>
    <t>1.《成品油市场管理办法》（2006年商务部令第23号）第三十一条；
2.《福建省成品油市场管理规定》（闽经贸市场〔2005〕47号）第五十三条、第五十四条、第五十五条。</t>
  </si>
  <si>
    <t>2.成品油仓储经营资格的初检</t>
  </si>
  <si>
    <t>3.成品油零售经营资格的检查</t>
  </si>
  <si>
    <t>粮油仓储单位备案</t>
  </si>
  <si>
    <t>1.《粮油仓储管理办法》（2009年国家发展和改革委员会令第5号）第六条；
2.《福建省粮油仓储单位备案管理办法》（闽粮调〔2010〕353号）第四条。</t>
  </si>
  <si>
    <t>粮油仓储单位</t>
  </si>
  <si>
    <t>企业赴国（境）外参展备案</t>
  </si>
  <si>
    <t>《晋江市人民政府关于支持企业拓展国内外市场的若干意见》（晋政文〔2013〕80号）。</t>
  </si>
  <si>
    <t>对外贸易经营者备案登记</t>
  </si>
  <si>
    <t>1.《对外贸易法》；
2.《对外贸易经营者备案登记办法》（2004年商务部令第14号）第二条、第四条。</t>
  </si>
  <si>
    <t>从事酒类批发、零售的单位或个人（统称酒类经营者）登记及变更备案</t>
  </si>
  <si>
    <t>《酒类流通管理办法》（2005年商务部令第25号）第六条、第十条。</t>
  </si>
  <si>
    <t>公民
法人</t>
  </si>
  <si>
    <t>从事再生资源回收经营活动的企业和个人（统称再生资源回收经营者）登记及变更备案</t>
  </si>
  <si>
    <t>1.《再生资源回收管理办法》（2007年商务部、发展改革委、公安部、建设部、工商总局、环保总局令第8号）第七条第一款；
2.《关于印发福建省再生资源回收经营者备案工作若干规定的通知》（闽经贸商业〔2007〕529号 ）。</t>
  </si>
  <si>
    <t>对直销企业在当地拟从事直销业务区域内的服务网点方案符合规定条件的认可的审核转报</t>
  </si>
  <si>
    <t>《直销行业服务网点设立管理办法》第三条第二款。</t>
  </si>
  <si>
    <t>对外商投资商业企业开设店铺符合城市发展及城市商业发展要求的说明</t>
  </si>
  <si>
    <t>一般管理事项类</t>
  </si>
  <si>
    <t>1.《外商投资商业领域管理办法》（2004年商务部令第8号）第八条；
2.《关于下放外商投资商业企业开设商业网点审核事项的通知》（闽经贸函商贸〔2011〕911号）一；
3.《泉州市人民政府关 于泉州市区商业网点规划的批复》（泉政文〔2004〕356号）。</t>
  </si>
  <si>
    <t>设立二手车交易市场、二手车经销企业开设店铺出具是否符合所在地城市发展及城市商业发展要求的意见</t>
  </si>
  <si>
    <t>1.《二手车流通管理办法》（2005年商务部、公安部、工商总局、税务总局令第2号）第三十一条；
2.《关于加强二手车流通管理的通知》（闽经贸商业〔2006〕120号）第一；
3.《泉州市人民政府关于泉州市区商业网点规划的批复》（泉政文〔2004〕356号）。</t>
  </si>
  <si>
    <t>单用途商业预付卡发卡企业登记及变更备案</t>
  </si>
  <si>
    <t>《单用途商业预付卡管理办法（试行）》（2012年商务部令第9号）第七条 、第十二条。</t>
  </si>
  <si>
    <t>中小学生休学、转学办理</t>
  </si>
  <si>
    <t>1.中学生休学、转学办理</t>
  </si>
  <si>
    <t>市教育局</t>
  </si>
  <si>
    <t>1.《福建省教育厅关于贯彻落实教育部〈中小学生学籍管理办法〉的通知》（闽教基〔2014〕7号）；
2.《关于印发福建省普通初级中学学籍管理办法的通知》（闽教基〔2007〕4号）；
3.《关于印发〈福建省普通高级中学学生学籍管理办法（试行）〉的通知》（闽教基〔2007〕59号）。</t>
  </si>
  <si>
    <t>中小学生</t>
  </si>
  <si>
    <t>2.小学生休学、转学办理</t>
  </si>
  <si>
    <t>民办学校基本情况备案（含3个子项）</t>
  </si>
  <si>
    <t>1.民办学校的章程修改备案</t>
  </si>
  <si>
    <t>1.《民办教育促进法》第四十一条；
2.《民办教育促进法实施条例》（国务院令第399号）第二十条、第四十六条。</t>
  </si>
  <si>
    <t>2.民办学校的招生简章和广告备案</t>
  </si>
  <si>
    <t>3.民办学校出资人要求取得合理回报的比例备案</t>
  </si>
  <si>
    <t>高级中学、中等职业学校教师和中等职业学校实习指导教师资格的审核转报</t>
  </si>
  <si>
    <t>《教师资格条例》（国务院令第188号）。</t>
  </si>
  <si>
    <t>泉州市教育局</t>
  </si>
  <si>
    <t>办理校车使用许可证（标牌）</t>
  </si>
  <si>
    <t>《校车安全管理条例》（国务院令617号）第十五条。</t>
  </si>
  <si>
    <t xml:space="preserve">市交通运输局、公安局  </t>
  </si>
  <si>
    <t>事业单位
其他组织 　</t>
  </si>
  <si>
    <t>由市人民政府审批</t>
  </si>
  <si>
    <t>学校收费管理</t>
  </si>
  <si>
    <t>《中共晋江市委办公室晋江市人民政府办公室关于印发晋江市教育局主要职责内设机构和人员编制规定的通知》（晋委办〔2011〕126号）。</t>
  </si>
  <si>
    <t>中学学生学历证明验印</t>
  </si>
  <si>
    <t>1.《关于印发福建省普通初级中学籍管理办法的通知》（闽教基〔2007〕4号）； 
2.《关于印发福建省普通高级中学学生学籍管理办法（试行）的通知》（闽教基〔2007〕59号）。</t>
  </si>
  <si>
    <t>中学学生毕业证书验印</t>
  </si>
  <si>
    <t xml:space="preserve">1.《关于印发福建省普通初级中学学籍管理办法的通知》（闽教基〔2007〕4号）； 
2.《关于印发福建省普通高级中学学生学籍管理办法（试行）的通知》（闽教基〔2007〕59号）；
3.《福建省教育厅关于贯彻落实教育部&lt;中小学生学籍管理办法&gt;的通知 》（闽教基〔2014〕7号）。 </t>
  </si>
  <si>
    <t>省科技计划项目申报推荐</t>
  </si>
  <si>
    <t>市科技和知识产权局</t>
  </si>
  <si>
    <t>审核推荐类</t>
  </si>
  <si>
    <t>1.《福建省科学技术进步条例》(2012年福建省第十一届人大常委会第三十四次会议通过)第五条、第五十三条；
2.《福建省科学技术厅主要职责内设机构和人员编制规定》（闽政办〔2010〕50 号）规定科技厅主要职责第 (二)项。</t>
  </si>
  <si>
    <t>企业
事业单位</t>
  </si>
  <si>
    <t>泉州市科技计划项目申报推荐</t>
  </si>
  <si>
    <t>《福建省科学技术进步条例》(2012年福建省第十一届人大常委会第三十四次会议通过)第五条、第五十三条。</t>
  </si>
  <si>
    <t>本市科技计划项目立项、管理和验收</t>
  </si>
  <si>
    <t>1.《福建省科学技术进步条例》(2012年福建省第十一届人大常委会第三十四次会议通过)第五条、第五十三条；
2.《晋江市人民政府关于印发晋江市科技计划项目管理办法的通知》（晋政文[2009]85号）。</t>
  </si>
  <si>
    <t>市财政局</t>
  </si>
  <si>
    <t>泉州市工程技术研究中心申报推荐</t>
  </si>
  <si>
    <t>1.《福建省科学技术进步条例》（2012年福建省第十一届人民代表大会常委会第三十四次会议修订）第六条、第十五条；
2.《关于深化科技体制改革加快创新体系建设的实施意见》(泉委发[2012]9号）。</t>
  </si>
  <si>
    <t>企业
事业单位
其他组织</t>
  </si>
  <si>
    <t>泉州市行业技术开发中心申报推荐</t>
  </si>
  <si>
    <t>1.《福建省科学技术进步条例》（2012年福建省第十一届人民代表大会常委会第三十四次会议修订）第六条、第十五条；
2.《中共泉州市委 泉州市人民政府关于进一步鼓励企业自主创新的若干意见》(泉委〔2011〕1号)。</t>
  </si>
  <si>
    <t>泉州市科学技术奖励申报推荐</t>
  </si>
  <si>
    <t>1.《福建省科学技术进步条例》（2012年福建省十一届人民代表大会常委会第三十四次会议修订）第十条；
2.《泉州市人民政府关于印发&lt;泉州市科学技术奖励规定&gt;的通知》（泉政文[2014]209号）。</t>
  </si>
  <si>
    <t>泉州市专利奖申报推荐</t>
  </si>
  <si>
    <t>1.《福建省专利促进与保护条例》第九条；
2.《泉州市专利奖评奖规定》（泉政文〔2014〕217号）。</t>
  </si>
  <si>
    <t>科技型（中小）企业备案</t>
  </si>
  <si>
    <t>1.《福建省促进中小企业发展条例》第二十四条、第二十五条；
2.《福建省委福建省人民政府关于深化科技体制改革加快创新体系建设的若干意见》（闽委〔2012〕7号）；
3.《福建省科技型企业备案办法（试行）》(闽科高〔2012〕40号)。</t>
  </si>
  <si>
    <t>科技小巨人企业申报推荐</t>
  </si>
  <si>
    <t>申报推荐类</t>
  </si>
  <si>
    <t>《泉州市人民政府关于在全市重点培育科技小巨人企业的若干意见》（泉政文〔2013〕191号）。</t>
  </si>
  <si>
    <t>新型科研机构推荐</t>
  </si>
  <si>
    <t>1.《中共泉州市委 泉州市人民政府关于深化科技体制改革加快创新体系建设的实施意见》（泉委发〔2012〕9号） 第二点、第三点；
2.《泉州市新型科研机构认定管理办法》（泉科[2013]74号）第六条。</t>
  </si>
  <si>
    <t>旧货交易业</t>
  </si>
  <si>
    <t>市公安局</t>
  </si>
  <si>
    <t>《福建省特种行业和公共场所治安管理办法》（1996年福建省八届人大常委会第二十四次会议通过，2004年福建省十届人大常委会第十次会议修订）第八条、第十五条。</t>
  </si>
  <si>
    <t>委托基层派出所办理</t>
  </si>
  <si>
    <t>印刷业</t>
  </si>
  <si>
    <t>1.《印刷业管理条例》（国务院令第315号）第十三条；
2.《福建省特种行业和公共场所治安管理办法》（1996年福建省八届人大常委会第二十四次会议通过，2004年福建省十届人大常委会第十次会议修订）第十五条。</t>
  </si>
  <si>
    <t>废旧金属收购业</t>
  </si>
  <si>
    <t>机动车维修业</t>
  </si>
  <si>
    <t>《福建省特种行业和公共场所治安管理办法》（1996年福建省八届人大常委会第二十四次会议通过，2004年福建省十届人大常委会第十次会议修订）第九条、第十五条。</t>
  </si>
  <si>
    <t>拍卖业</t>
  </si>
  <si>
    <t>报废机动车回收业</t>
  </si>
  <si>
    <t>《福建省特种行业和公共场所治安管理办法》（1996年福建省八届人大常委会第二十四次会议通过，2004年福建省十届人大常委会第十次会议修订）第十条、第十五条。</t>
  </si>
  <si>
    <t xml:space="preserve"> 个人
企业</t>
  </si>
  <si>
    <t>娱乐场所</t>
  </si>
  <si>
    <t>1.《娱乐场所管理条例》(国务院令第458号)第十一条第二款；
2.《娱乐场所治安管理办法》（2008年公安部令第103号）第四条；
3.《福建省特种行业和公共场所治安管理办法》（1996年福建省八届人大常委会第二十四次会议通过，2004年福建省十届人大常委会第十次会议修订）第十五条。</t>
  </si>
  <si>
    <t>刻制公章备案</t>
  </si>
  <si>
    <t>1.《国务院关于国家行政机关和企业、事业单位印章的规定》（国发〔1993〕21号）；
2.《福建省特种行业和公共场所治安管理办法》（1996年福建省八届人大常委会第二十四次会议通过，2004年福建省十届人大常委会第十次会议修订）第七条。</t>
  </si>
  <si>
    <t>企业
事业单位
行政机关</t>
  </si>
  <si>
    <t>洗浴按摩场所</t>
  </si>
  <si>
    <t>《福建省特种行业和公共场所治安管理办法》（1996年福建省八届人大常委会第二十四次会议通过，2004年福建省十届人大常委会第十次会议修订）第十五条。</t>
  </si>
  <si>
    <t>专业狩猎人员和地质、勘探等野外作业人员购买匕首、从事机械制造加工单位需要购买三棱刮刀</t>
  </si>
  <si>
    <t>1.《公安部关于切实加强管制刀具管理工作的通知》（公通字〔2008〕23号）；
2.《福建省公安机关管制刀具管理规定（试行）》（闽公综〔2014〕254号）第八条。</t>
  </si>
  <si>
    <t>个人
企业</t>
  </si>
  <si>
    <t>有无刑事处罚记录证明</t>
  </si>
  <si>
    <t>市公安局刑侦大队及派出所</t>
  </si>
  <si>
    <t>1.《全国人民代表大会常务委员会关于司法鉴定管理问题的决定》（2005年第十届全国人大常委会第十四次会议通过）第十五条； 
2.《福建省公安机关开展刑事处罚记录证明工作规定》（闽公综〔2010〕266号）第三条、第二十六条。</t>
  </si>
  <si>
    <t>更正出生日期（16周岁以上公民申请变更更正）</t>
  </si>
  <si>
    <t>《户口登记条例》（1958年全国人大常委会通过）第三条、第十七条。</t>
  </si>
  <si>
    <t>公民变更性别</t>
  </si>
  <si>
    <t>公民变更民族</t>
  </si>
  <si>
    <t>国外中囯公民回闽落户</t>
  </si>
  <si>
    <t>错误死亡注销恢复户口</t>
  </si>
  <si>
    <t>流动人口居住证登记及居住证申领</t>
  </si>
  <si>
    <t>《泉州市居住证管理暂行规定》第三条、第六条。</t>
  </si>
  <si>
    <t>出租房屋备案登记</t>
  </si>
  <si>
    <t>《租赁房屋治安管理办法》（1995年公安部令第24号）第三条、第六条。</t>
  </si>
  <si>
    <t>因特殊家庭困难需要前往香港或澳门定居受理和初步审核</t>
  </si>
  <si>
    <t>《中国公民因私事往来香港地区或澳门地区的暂行管理办法》（1986年国务院批准，公安部公布）第七条。</t>
  </si>
  <si>
    <t>我市居民</t>
  </si>
  <si>
    <t>原我市籍港澳居民返回内地定居受理和初步审核</t>
  </si>
  <si>
    <t>《中国公民因私事往来香港地区或澳门地区的暂行管理办法》（1986年国务院批准，公安部公布）第十八条。</t>
  </si>
  <si>
    <t>原我市籍
港澳居民</t>
  </si>
  <si>
    <t>我市居民赴台定居后返回大陆原籍定居受理和初步审核</t>
  </si>
  <si>
    <t>《中国公民往来台湾地区管理办法》（国务院令第93号颁布，国务院令第661号修订）第十七条。</t>
  </si>
  <si>
    <t>原我市籍台湾居民</t>
  </si>
  <si>
    <t>加入、退出和恢复中国国籍办理</t>
  </si>
  <si>
    <t>《国籍法》第十五条。</t>
  </si>
  <si>
    <t>特定人员</t>
  </si>
  <si>
    <t>普通护照签发、换发、补发</t>
  </si>
  <si>
    <t>《护照法》第四条第一款、第十一条第二款。</t>
  </si>
  <si>
    <t>中华人民共和国出入境通行证签发</t>
  </si>
  <si>
    <t>1.《护照法》；
2.《出入境通行证签发管理工作规范》（公境出〔2007〕2223号）第十六条、第十七条、第十九条。</t>
  </si>
  <si>
    <t>内地居民往来港澳通行证及签注签发（内地居民往来港澳个人旅游再次签注除外）</t>
  </si>
  <si>
    <t>《中国公民因私事往来香港地区或者澳门地区的暂行管理办法》（1986年国务院批准，公安部发布）第十二条第二款、第二十二条。</t>
  </si>
  <si>
    <t>内地居民前往港澳通行证签发</t>
  </si>
  <si>
    <t>《中国公民因私事往来香港地区或者澳门地区的暂行管理办法》（1986年国务院批准，公安部发布）第十二条第一款、第二十二条。</t>
  </si>
  <si>
    <t>大陆居民往来台湾通行证及签注签发</t>
  </si>
  <si>
    <t>《中国公民往来台湾地区管理办法》（国务院令第93号颁布，国务院令第661号修订）第六条、第十条。</t>
  </si>
  <si>
    <t>台湾居民来往大陆通行证签发</t>
  </si>
  <si>
    <t>《中国公民往来台湾地区管理办法》（国务院令第93号）第十三条、第十六条、第十五条。</t>
  </si>
  <si>
    <t>路内停车泊位施划</t>
  </si>
  <si>
    <t>《道路交通安全法》第三十三条。</t>
  </si>
  <si>
    <t>公民
法人
其他组织</t>
  </si>
  <si>
    <t>中心市区范围</t>
  </si>
  <si>
    <t>提供道路交通事故记录证明</t>
  </si>
  <si>
    <t>《福建省实施〈中华人民共和国道路交通安全法〉办法》（2007年福建省十届人大常委会第三十二次会议通过）第五十二条第二款。</t>
  </si>
  <si>
    <t>从事客运经营的单位</t>
  </si>
  <si>
    <t>机动车质押备案（解除质押备案）</t>
  </si>
  <si>
    <t>《机动车登记规定》（2008年公安部令第102号发布，2012年公安部令第124号修订）第四十二条。</t>
  </si>
  <si>
    <t>发放校车标牌</t>
  </si>
  <si>
    <t>登记注册变更类</t>
  </si>
  <si>
    <t>1.《校车安全管理条例》（国务院令第617号）第十五条、第十九条；
2.《机动车登记规定》（2008年公安部令第102号发布，2012年公安部令第124号修订）第三十三条。</t>
  </si>
  <si>
    <t>中心市区货车通行证核发</t>
  </si>
  <si>
    <t>《道路交通安全法》第三十九条。</t>
  </si>
  <si>
    <t>为校车驾驶员开具无吸毒行为记录证明</t>
  </si>
  <si>
    <t>《校车安全管理条例》（国务院令第617号）第二十三条第二款第六项。</t>
  </si>
  <si>
    <t>互联网网站备案</t>
  </si>
  <si>
    <t>《计算机信息网络国际联网安全保护管理办法》（1997年公安部令第33号）第十一条、第十二条。</t>
  </si>
  <si>
    <t>射击运动枪支营业性射击场、彩弹枪营业性射击场特种行业许可证受理、审查（含2个子项）</t>
  </si>
  <si>
    <t>1.射击运动枪支营业性射击场特种行业许可证受理、审查</t>
  </si>
  <si>
    <t xml:space="preserve">1.《枪支管理法》第六条第一款第（一）项、第八条；
2.《福建省公安机关治安部门办理枪支管理审核审批事项工作规范（试行）》（闽公治〔2005〕97号）第四条。     </t>
  </si>
  <si>
    <t>转报泉州市公安局</t>
  </si>
  <si>
    <t>2.彩弹枪营业性射击场特种行业许可证受理、审查</t>
  </si>
  <si>
    <t>1.《枪支管理法》第八条；
2.《福建省公安机关治安部门办理枪支管理审核审批事项工作规范（试行）》（闽公治〔2005〕97号）笫五条。</t>
  </si>
  <si>
    <t>金融单位、保安服务（守押）公司（分公司）、国家重要军工、仓储、水电、通讯、科研单位和机要交通系统配备公务用枪受理、审查（含3个子项）</t>
  </si>
  <si>
    <t>1.金融单位配备公务用枪受理、审查</t>
  </si>
  <si>
    <t>1.《枪支管理法》第五条第二款；  
2.《专职守护押运人员枪支使用管理条例》（国务院令第356号）第二条；
3.《福建省公安机关治安部门办理枪支管理审批审核事项工作规范（试行）》（闽公治〔2005〕97号）第六条。</t>
  </si>
  <si>
    <t>金融单位</t>
  </si>
  <si>
    <t>2.保安服务（守押）公司（分公司）配备公务用枪受理、审查</t>
  </si>
  <si>
    <t>1.《枪支管理法》第五条第二款；  
2.《专职守护押运人员枪支使用管理条例》（国务院令第356号）第二条；
3.《福建省公安机关治安部门办理枪支管理审批审核事项工作规范（试行）》（闽公治〔2005〕97号）第七条。</t>
  </si>
  <si>
    <t>保安服务（守押）
公司（分公司）</t>
  </si>
  <si>
    <t>3.国家重要军工、仓储、水电、通讯、科研单位和机要交通系统配备公务用枪受理、审查</t>
  </si>
  <si>
    <t xml:space="preserve">1.《枪支管理法》第五条第二款；
2.《专职守护押运人员枪支使用管理条例》（国务院令第356号）第二条；
3.《福建省公安机关治安部门办理枪支管理审批审核事项工作规范（试行）》（闽公治〔2005〕97号）第八条。  </t>
  </si>
  <si>
    <t>国家重要军工、仓储、水电、通讯、科研单位和机要
交通系统</t>
  </si>
  <si>
    <t>配置猎枪受理、审查（含2个子项）</t>
  </si>
  <si>
    <t>1.狩猎场配置猎枪受理、审查</t>
  </si>
  <si>
    <t xml:space="preserve">1.《枪支管理法》第六条第一款第（二）项； 
2.《福建省公安机关治安部门办理枪支管理审核审批事项工作规范（试行）》（闽公治〔2005〕97号）第九条。  </t>
  </si>
  <si>
    <t>狩猎场</t>
  </si>
  <si>
    <t>2.护农狩猎队配置猎枪受理、审查</t>
  </si>
  <si>
    <t>1.《枪支管理法》第六条第二款； 
2. 《福建省公安机关治安部门办理枪支管理审批审核事项工作规范（试行）》（闽公治〔2005〕97号）第十一条。</t>
  </si>
  <si>
    <t>护农狩
猎队</t>
  </si>
  <si>
    <t>开展气枪游艺活动单位配置气枪受理、审查</t>
  </si>
  <si>
    <t>1.《枪支管理法》第八条；
2.《福建省公安机关治安部门办理枪支管理审核审批事项工作规范（试行）》（闽公治〔2005〕97号）第十二条。</t>
  </si>
  <si>
    <t>公务用枪持枪证受理、审查</t>
  </si>
  <si>
    <t>1.《枪支管理法》第五条、第七条；
2.《福建省公安机关治安部门办理枪支管理审核审批事项工作规范（试行）》（闽公治〔2005〕97号）笫十八条。</t>
  </si>
  <si>
    <t>个人</t>
  </si>
  <si>
    <t>公务用枪枪证受理、审查</t>
  </si>
  <si>
    <t>1.《枪支管理法》第五条、第七条；
2.《福建省公安机关治安部门办理枪支管理审核审批事项工作规范（试行）》（闽公治〔2005〕97号）第十九条。</t>
  </si>
  <si>
    <t>企业
事业单位
行政机关
其他组织</t>
  </si>
  <si>
    <t>民用枪持枪证受理、审查（含2个子项）</t>
  </si>
  <si>
    <t>1.民用枪持枪证受理、审查 (营业性射击场和射击竞技体育活动单位)</t>
  </si>
  <si>
    <t>1.《枪支管理法》第六条第一款第（一）项、第八条；   
2.《福建省公安机关治安部门办理枪支管理审核审批事项工作规范（试行）》（闽公治〔2005〕97号）第二十条。</t>
  </si>
  <si>
    <t>营业性射击场和射击竞技体育活动单位</t>
  </si>
  <si>
    <t>2.民用枪持枪证受理、审查（野生动物保护、饲养、科研单位、狩猎场、护农狩猎队和气枪游艺活动单位）</t>
  </si>
  <si>
    <t>1.《枪支管理法》第六条；   
2.《福建省公安机关治安部门办理枪支管理审核审批事项工作规范（试行）》（闽公治〔2005〕97号）第二十条。</t>
  </si>
  <si>
    <t>管制刀具制造企业备案</t>
  </si>
  <si>
    <t>1.《公安部对部分刀具实行管制的暂行规定》（1983年公发（治）31号）第五条；
2.《公安部关于切实加强管制刀具管理工作的通知》（公通字[2008]23号）；
3.《福建省公安机关管制刀具管理规定（试行）》（闽公综〔2014〕254号）第六条。</t>
  </si>
  <si>
    <t>金融系统内部调剂枪支弹药核准审查</t>
  </si>
  <si>
    <t>1.《枪支管理法》第五条第二款；
2.《福建省公安机关治安部门办理枪支管理审批审核事项工作规范（试行）》（闽公治〔2005〕97号）第六条、第十三条第（一）项。</t>
  </si>
  <si>
    <t>金融
系统</t>
  </si>
  <si>
    <t>转报泉州市公安
局</t>
  </si>
  <si>
    <t>保安守押单位从其他专职守护押运单位调剂枪支弹药核准受理、审核</t>
  </si>
  <si>
    <t>1.《枪支管理法》第五条第二款；
2.《专职守护押运人员枪支使用管理条例》（国务院令356号）第二条；
3.《福建省公安机关治安部门办理枪支管理审批审核事项工作规范（试行）》（闽公治〔2005〕97号）第七条、第十四条。</t>
  </si>
  <si>
    <t>保安守
押单位</t>
  </si>
  <si>
    <t>爆破作业合同备案</t>
  </si>
  <si>
    <t>《福建省公安机关民用爆炸物品行政审批管理工作规范》（闽公综〔2014〕310号）第三十一条。</t>
  </si>
  <si>
    <t>跨省爆破作业备案</t>
  </si>
  <si>
    <t>1.《民用爆炸物品安全管理条例》（国务院令第466号）三十六条；
2.《福建省公安机关民用爆炸物品行政审批管理工作规范》（闽公综〔2014〕310号）第三十二条。</t>
  </si>
  <si>
    <t>民用爆炸物品生产、销售企业备案（含2个子项）</t>
  </si>
  <si>
    <t>1.民用爆炸物品生产企业备案</t>
  </si>
  <si>
    <t>《民用爆炸物品安全管理条例》（国务院令第466号）十三条。</t>
  </si>
  <si>
    <t>2.民用爆炸物品销售企业备案</t>
  </si>
  <si>
    <t>《民用爆炸物品安全管理条例》（国务院令第466号）十九条。</t>
  </si>
  <si>
    <t>民用爆炸物品销售、购买、进出口备案</t>
  </si>
  <si>
    <t>《民用爆炸物品安全管理条例》（国务院令第466号）第二十四条、第二十五条。</t>
  </si>
  <si>
    <t>爆破作业单位许可证备案</t>
  </si>
  <si>
    <t>《民用爆炸物品安全管理条例》（国务院令第466号）三十二条第三款。</t>
  </si>
  <si>
    <t>爆破工程技术人员变更工作单位审查</t>
  </si>
  <si>
    <t>《福建省公安机关民用爆炸物品行政审批管理工作规范》（闽公综〔2014〕310号）第十九条。</t>
  </si>
  <si>
    <t>爆破工程技术人员考核审查</t>
  </si>
  <si>
    <t>《福建省公安机关民用爆炸物品行政审批管理工作规范》（闽公综〔2014〕310号）第十七条。</t>
  </si>
  <si>
    <t>剧毒化学品、易制爆危险化学品的销售企业、购买单位销售、购买备案</t>
  </si>
  <si>
    <t>《危险化学品安全管理条例》（国务院令第591号）第四十一条第二款。</t>
  </si>
  <si>
    <t>剧毒化学品从业单位、储存数量构成重大危险源的其他危险化学品单位备案</t>
  </si>
  <si>
    <t>1.《危险化学品安全管理条例》（国务院令第591号）第二十五条第二款；
2.《关于印发&lt;泉州市剧毒化学品治安管理暂行规定&gt;和&lt;泉州市剧毒化学品从业单位治安安全防范暂行规定&gt;的通知》（泉公综[2006]150号）。</t>
  </si>
  <si>
    <t>生产、储存危险化学品的单位转产、停产、停业或者解散的，其危险化学品生产装置、储存设施以及库存的危险化学品处置方案备案</t>
  </si>
  <si>
    <t>《危险化学品安全管理条例》（国务院令第591号）第二十七条。</t>
  </si>
  <si>
    <t>市安全生产监督管理局、市环境保护局、市经济和信息化局</t>
  </si>
  <si>
    <t>硝酸铵销售、购买备案</t>
  </si>
  <si>
    <t>1.《危险化学品安全管理条例》（国务院令第591号）第三十八条；
2.《福建省人民政府办公厅转发省公安厅等部门关于&lt;硝酸铵类物品管理办法&gt;的通知》（闽政办〔2014〕124号 ）第四条。</t>
  </si>
  <si>
    <t>大型焰火燃放人员资格审查</t>
  </si>
  <si>
    <t>1.《大型焰火燃放作业人员资格条件及管理》（GA  898—2010）6.2.2.2；
2.《大型焰火燃放作业人员资格条件及管理（GA 898－2010）》和《大型焰火燃放作业单位资质条件及管理（GA 899－2010）》(公治[2010]592号)。</t>
  </si>
  <si>
    <t>转报省公安厅</t>
  </si>
  <si>
    <t>接受接待训练、比赛等射击活动的备案</t>
  </si>
  <si>
    <t>《射击竞技体育运动枪支管理办法》（国家体育总局 公安部令第12号）第十九条。</t>
  </si>
  <si>
    <t>射击竞技体育运动单位</t>
  </si>
  <si>
    <t>民族成份确定（更改民族成份）</t>
  </si>
  <si>
    <t>市民族与宗教事务局</t>
  </si>
  <si>
    <t>《国家民委国务院第四次人口普查领导小组公安部关于下发〈关于中国公民确定民族成份的规定〉的通知》第七条。</t>
  </si>
  <si>
    <t>少数民族</t>
  </si>
  <si>
    <t>宗教教职人员认定备案</t>
  </si>
  <si>
    <t>1.《宗教事务条例》（国务院令第426号）第二十七条第一款；
2.《宗教教职人员备案办法》（2006年国家宗教事务局令第3号）第三条、第四条。</t>
  </si>
  <si>
    <t>其他组织</t>
  </si>
  <si>
    <t>宗教教职人员注销认定备案</t>
  </si>
  <si>
    <t>《宗教教职人员备案办法》（2006年国家宗教事务局令第3号）第九条、第十条、第十一条。</t>
  </si>
  <si>
    <t>宗教教职人员担任或者离任宗教活动场所主要教职备案</t>
  </si>
  <si>
    <t>1.《宗教事务条例》（国务院令第426号）第二十八条；
2.《宗教活动场所主要教职任职备案办法》（2006年国家宗教事务局令第3号）第三条、第四条。</t>
  </si>
  <si>
    <t>宗教活动场所管理组织的成员的备案</t>
  </si>
  <si>
    <t>《宗教事务条例》（国务院令第426号）第十七条。</t>
  </si>
  <si>
    <t>市级宗教团体筹备、成立、变更、注销前的审批</t>
  </si>
  <si>
    <t>《宗教事务条例》（国务院令第426号）第六条、第二十一条。</t>
  </si>
  <si>
    <t>市级宗教团体、宗教活动场所财务收支情况</t>
  </si>
  <si>
    <t>《宗教事务条例》（国务院令第426号）第三十六条第二款。</t>
  </si>
  <si>
    <t>市级宗教团体拟设立分机构、代表机构前审批</t>
  </si>
  <si>
    <t>《宗教活动场所财务监督管理办法（试行）》第三十二条。</t>
  </si>
  <si>
    <t>市级宗教团体年检前审批</t>
  </si>
  <si>
    <t>1.《社会团体登记管理条例》（国务院令第250号）第三十一条；
2.《宗教社会团体登记管理实施办法》（国宗发〔1991〕110号）第八条。</t>
  </si>
  <si>
    <t>市级宗教场所合并、分立、终止或者变更登记内容的变更登记</t>
  </si>
  <si>
    <t>《社会团体登记管理条例》（国务院令第250号）第十六条。</t>
  </si>
  <si>
    <t>市级宗教团体、宗教活动场所报告接受、使用捐赠情况的监督</t>
  </si>
  <si>
    <t>市级宗教团体撤销分机构、代表机构前审批</t>
  </si>
  <si>
    <t>《社会团体登记管理条例》（国务院令第250号）第二十四条。</t>
  </si>
  <si>
    <t>出具婚姻登记记录证明</t>
  </si>
  <si>
    <t>市民政局</t>
  </si>
  <si>
    <t>其他类</t>
  </si>
  <si>
    <t>《民政部关于进一步规范（无）婚姻登记记录证明相关工作的通知》（民函〔2015〕266号）第一条。</t>
  </si>
  <si>
    <t>仅办理涉台和哈萨克斯坦、芬兰、奥地利、荷兰、德国、阿根廷、乌拉圭、墨西哥、波兰的公证事项</t>
  </si>
  <si>
    <t>救灾捐赠管理（含2个子项）</t>
  </si>
  <si>
    <t>1.大型救灾捐赠和募捐活动备案</t>
  </si>
  <si>
    <t>1.《救灾捐赠管理办法》（2008年民政部令第35号）第九条；
2.《晋江市民政局主要职责内设机构和人员编制规定》（晋委办〔2015〕64号）。</t>
  </si>
  <si>
    <t>2.民间组织救灾捐赠款分配使用方案备案</t>
  </si>
  <si>
    <t>1.《救灾捐赠管理办法》（2008年民政部令第35号）第二十三条；
2.《晋江市民政局主要职责内设机构和人员编制规定》（晋委办〔2015〕64号）。</t>
  </si>
  <si>
    <t>公益性民间组织</t>
  </si>
  <si>
    <t>建立市级公益性和经营性公墓、经营性骨灰堂（楼、塔）审查</t>
  </si>
  <si>
    <t>1.《福建省殡葬管理办法》(2002年福建省人民政府令第83号)第十九条；  
2.《福建省人民政府关于推进城乡公益性骨灰楼堂和公墓建设的意见》（闽政〔2014〕34号）。</t>
  </si>
  <si>
    <t>行政机关
其他组织</t>
  </si>
  <si>
    <t>带病回乡退伍军人认定</t>
  </si>
  <si>
    <t>1.《军人抚恤优待条例》(国务院、中央军委令第602号)第五十一条；
2.《民政部关于进一步规范带病回乡退伍军人认定有关问题的通知》(民函〔2012〕255号)第一条。</t>
  </si>
  <si>
    <t>退役军人</t>
  </si>
  <si>
    <t>普通公民评烈（不包括现役军人牺牲，预备役人员、民兵、民工以及其他人员因参战、参加军事演习和军事训练、执行军事勤务牺牲应当评定烈士的情形）</t>
  </si>
  <si>
    <t>《烈士褒扬条例》(国务院令第601号)第九条。</t>
  </si>
  <si>
    <t>残疾等级评定</t>
  </si>
  <si>
    <t>《伤残抚恤管理办法》（民政部令第50号）第七条。</t>
  </si>
  <si>
    <t>退役士兵职业教育和技能培训</t>
  </si>
  <si>
    <t>《省人社厅、省民政厅、省财政厅、省军区司令部关于开展退役士兵职业技能培训工作的实施意见》（闽人社文〔2010〕323号）第三条第五款。</t>
  </si>
  <si>
    <t>退役士兵</t>
  </si>
  <si>
    <t>社团印章、银行帐户备案</t>
  </si>
  <si>
    <t>1.《社会团体登记管理条例》(国务院令第250号)第十八条；
2.《社会团体印章管理规定》（民政部、公安部令第1号）。</t>
  </si>
  <si>
    <t>民办非企业单位印章、银行账户备案</t>
  </si>
  <si>
    <t>1.《民办非企业单位登记管理暂行条例》（国务院令251号）第十四条；
2.《民政部、公安部民办非企业单位印章管理规定》（民政部、公安部令第20号）。</t>
  </si>
  <si>
    <t>基金会印章式样、银行账号复印件备案</t>
  </si>
  <si>
    <t>1.《基金会管理条例》（国务院令第400号）第十四条；
2.《国务院关于批转发展改革委等部门〈法人和其他组织统一社会信用代码制度建设总体方案〉的通知》（国发〔2015〕33号）第三条第（二）项。</t>
  </si>
  <si>
    <t>社会组织登记档案利用</t>
  </si>
  <si>
    <t>1.《社会团体登记管理条例》(国务院令第250号) ；
2.《福建省民政厅、福建省档案局关于印发福建省社会组织登记档案管理实施细则的通知》（闽民管〔2012〕124号）。</t>
  </si>
  <si>
    <t>非营利性民办养老机构一次性开办补助和床位运营补贴</t>
  </si>
  <si>
    <t>1.《晋江市人民政府办公室关于印发晋江市支持社会力量兴办养老服务机构实施意见的通知》（晋政办〔2013〕1号）和《晋江市人民政府关于提高养老服务有关补贴标准的通知》（晋政文〔2014〕184号）第三点；
2.《晋江市人民政府办公室关于印发晋江市支持社会力量兴办养老服务机构实施意见的通知》（晋政办〔2013〕1号）第三点。</t>
  </si>
  <si>
    <t>营利性民办养老机构一次性开办补助和床位运营补贴</t>
  </si>
  <si>
    <t>《晋江市人民政府办公室关于印发晋江市支持社会力量兴办养老服务机构实施意见的通知》（晋政办〔2013〕1号）第三点。</t>
  </si>
  <si>
    <t>市级社团换届备案</t>
  </si>
  <si>
    <t>《关于社会团体登记管理有关问题的通知》(民政部函〔2007〕263号)第二条、第三条。</t>
  </si>
  <si>
    <t>市级社会团体</t>
  </si>
  <si>
    <t>牵头实施全市城乡居民最低生活保障、医疗救助、临时救助、重残救助、五保供养对象工作（含5个子项）</t>
  </si>
  <si>
    <t>1.城乡居民最低生活保障</t>
  </si>
  <si>
    <t>《社会救助暂行办法》（国务院令第649号)第十一条。</t>
  </si>
  <si>
    <t>低保对象</t>
  </si>
  <si>
    <t>2.医疗救助</t>
  </si>
  <si>
    <t>《社会救助暂行办法》（国务院令第649号）第三十条。</t>
  </si>
  <si>
    <t>重度残疾人、低保、五保、低收入对象</t>
  </si>
  <si>
    <t>3.临时救助</t>
  </si>
  <si>
    <t>《社会救助暂行办法》（国务院令第649号）第四十八条。</t>
  </si>
  <si>
    <t>低收入家庭</t>
  </si>
  <si>
    <t>4.重残救助</t>
  </si>
  <si>
    <t>《国务院关于全面建立困难残疾人生活补贴和重度残疾人护理补贴制度的意见》（国发〔2015〕52号）第三条第一项。</t>
  </si>
  <si>
    <t>困难重度残疾人</t>
  </si>
  <si>
    <t>5.五保供养</t>
  </si>
  <si>
    <t>《社会救助暂行办法》（国务院令第649号）第十六条。</t>
  </si>
  <si>
    <t>五保供养</t>
  </si>
  <si>
    <t>市级社团登记证书补办、印章补刻</t>
  </si>
  <si>
    <t>1.《社会团体登记管理条例》（国务院令第250号）第六条 第十六条； 
2.《社会团体印章管理规定》（1993年民政部、公安部令第1号）第四条。</t>
  </si>
  <si>
    <t>市级民办非企业单位登记证书补办</t>
  </si>
  <si>
    <t xml:space="preserve">《民办非企业单位登记管理暂行条例》（国务院令第251号）
第十二条 </t>
  </si>
  <si>
    <t>市级民办非企业单位</t>
  </si>
  <si>
    <t>全市性各类地名的地名图、地名图册、地名图集（包括电子版）等专题图（册）的审核</t>
  </si>
  <si>
    <t>《福建省地名管理办法》（2014年福建省政府令第143号）第三十条。</t>
  </si>
  <si>
    <t>横跨行政区域界线的生产、建设用地备案</t>
  </si>
  <si>
    <t>《行政区域界线管理条例》（国务院令第353号）第九条。</t>
  </si>
  <si>
    <t>公民
单位</t>
  </si>
  <si>
    <t>勘界、地名档案资料的收集、整理、保管并提供利用服务</t>
  </si>
  <si>
    <t>其他</t>
  </si>
  <si>
    <t>1.《行政区域界线管理条例》（国务院令第353号）第十三条；
2.《福建省地名管理办法》（2014年福建省政府令第143号）第三十一条。</t>
  </si>
  <si>
    <t>补发婚姻登记证（含2个子项）</t>
  </si>
  <si>
    <t>1.补发婚姻登记证（内地居民）</t>
  </si>
  <si>
    <t>1.《婚姻登记条例》（国务院令第387号）第十七条；
2.《婚姻登记工作暂行规范》（民发〔2003〕127号）第四条。</t>
  </si>
  <si>
    <t>内地居民</t>
  </si>
  <si>
    <t>2.补发婚姻登记证（涉港、澳、台、华侨及外国人）</t>
  </si>
  <si>
    <t>1.《婚姻登记条例》（国务院令第387号）第二条、第十七条；
2.《婚姻登记工作暂行规范》（民发〔2003〕127号）第四条；
3. 《福建省民政厅关于下放涉外婚姻登记办理权限的通知》（闽民事[2015]219号）。</t>
  </si>
  <si>
    <t>涉港、澳、台、华侨及外国人婚姻</t>
  </si>
  <si>
    <t>补领收养登记证</t>
  </si>
  <si>
    <t>《民政部关于印发&lt;收养登记工作规范&gt;的通知》（民发〔2008〕118号）第三十五条。</t>
  </si>
  <si>
    <t>法律援助</t>
  </si>
  <si>
    <t>市法律援助中心</t>
  </si>
  <si>
    <t>1.《法律援助条例》（国务院令第385号）第四条、第五条；
2.《福建省法律援助条例》（2002年福建省九届人大常委会第三十次会议通过，2010年福建省十一届人大常委会第十七次会议修订）第三条。</t>
  </si>
  <si>
    <t>基层法律服务工作者执业证换发</t>
  </si>
  <si>
    <t>市司法局</t>
  </si>
  <si>
    <t>《基层法律服务工作者管理办法》（2000年司法部令第59号）第二十二条。</t>
  </si>
  <si>
    <t>会计代理记账机构执业资格管理</t>
  </si>
  <si>
    <t>认证类</t>
  </si>
  <si>
    <t>1.《会计法》第三十六条；                                     2.《代理记账管理办法》（2005年财政部令第27号）第三条。</t>
  </si>
  <si>
    <t>会计从业资格取得</t>
  </si>
  <si>
    <t>1.《会计法》第三十八条；
2.《会计从业资格管理办法》（2012年财政部令第73号）第三条、第五条。</t>
  </si>
  <si>
    <t>海域使用金减免审核</t>
  </si>
  <si>
    <t>1.《海域使用管理法》第三十六条；
2.《财政部 国家海洋局关于印发&lt;海域使用金减免管理办法&gt;的通知》（财综〔2006〕24号）第三条、第五条、第十一条。</t>
  </si>
  <si>
    <t>市海洋与渔业局</t>
  </si>
  <si>
    <t>社会保障卡服务（含2个子项）</t>
  </si>
  <si>
    <t>1.制发社会保障卡</t>
  </si>
  <si>
    <t>市医疗保险管理中心</t>
  </si>
  <si>
    <t>1.《福建省人民政府办公厅关于福建省社会保障卡项目建设的实施意见》（闽政办﹝2009﹞156号）第三条第三款；
2.《关于做好社会保障卡制发卡和管理有关工作的通知》（闽人社文﹝2012﹞422号）第二条；
3.《关于福建省社会保障卡收费有关问题的复函》（闽财综〔2010〕41号）第二条。</t>
  </si>
  <si>
    <t>委托工商银行、农业银行办理</t>
  </si>
  <si>
    <t>2.停用社会保障卡</t>
  </si>
  <si>
    <t>《关于做好社会保障卡制发卡和管理有关工作的通知》（闽人社文﹝2012﹞422号）第三条。</t>
  </si>
  <si>
    <t>职工医疗保险异地安置人员就医报备　</t>
  </si>
  <si>
    <t>市人力资源和社会保障局</t>
  </si>
  <si>
    <t>备案类　</t>
  </si>
  <si>
    <t>1.《社会保险法》第八条；
2.《国务院关于建立城镇职工基本医疗保险制度的决定》（国发〔1998〕44号）第六部分第二条。</t>
  </si>
  <si>
    <t>劳动保障事务代理</t>
  </si>
  <si>
    <t>市劳动就业中心</t>
  </si>
  <si>
    <t>1.《就业服务与就业管理规定》（2014年人力资源和社会保障部令第23号）第二十六条；
2.《福建省用人单位职工档案管理办法》（闽劳社文〔2005〕43号）第六条。</t>
  </si>
  <si>
    <t>未成年工登记证办理</t>
  </si>
  <si>
    <t>《未成年工特殊保护规定》（劳部发〔1994〕498号）第九条。</t>
  </si>
  <si>
    <t>企业职工正常退休审核</t>
  </si>
  <si>
    <t>1.《社会保险法》第十六条；
2.《国务院关于完善企业职工基本养老保险制度的决定》（国发〔2005〕38号）；
3.《福建省城镇企业职工基本养老保险条例》（1997年福建省八届人大常委会第三十六次会议通过，2000年福建省九届人大常委会第二十二次会议修订）。</t>
  </si>
  <si>
    <t>从事特殊工种职工提前退休审核</t>
  </si>
  <si>
    <t>1.《国务院关于颁发〈国务院关于安置老弱病残干部的暂行办法〉和〈国务院关于工人退休、退职的暂行办法〉的通知》（国发〔1978〕104号）第一条第二款；
2.《福建省劳动和社会保障厅关于规范职工退休审批管理工作的通知》（闽劳社〔2001〕362号）第二条第二项；
3.人社部或中央有关部现公布的特殊工种名录。</t>
  </si>
  <si>
    <t>基本医疗保险家庭病床申请认定和延期审核</t>
  </si>
  <si>
    <t>1.《社会保险法》第八条、第二十八条；
2.《福建省人民政府贯彻国务院关于建立城镇职工基本医疗保险制度的决定的通知》（闽政〔1999〕15号）第五条第一款、第二款；
3.《关于印发&lt;泉州市基本医疗保险转外就医暂行规定&gt;等四个医改配套文件的通知》（泉劳医〔2000〕162号）附件三。</t>
  </si>
  <si>
    <t>国家职业资格证书核发</t>
  </si>
  <si>
    <t>1.《劳动法》第69条；
2.《招用技术工种从业人员规定》（劳动和社会保障部令第6号）第3条；
3.《职业技能鉴定工作规则》（劳培司字〔1996〕58号）第27条。</t>
  </si>
  <si>
    <t>就业失业登记证发放</t>
  </si>
  <si>
    <t>市劳动就业管理中心</t>
  </si>
  <si>
    <t>《关于印发〈福建省就业登记和失业登记管理办法〉的通知》（闽劳社文〔2009〕15号）第二条。</t>
  </si>
  <si>
    <t>落实小额担保贷款财政贴息政策</t>
  </si>
  <si>
    <t>《泉州市人力资源和社会保障局 泉州市财政局 中国人民银行泉州市中心支行转发关于加强小额担保贷款财政贴息资金管理的通知》（泉人社〔2014〕143号）第五条。</t>
  </si>
  <si>
    <t>市财政局     、人民银行晋江市支行</t>
  </si>
  <si>
    <t>公民
企业</t>
  </si>
  <si>
    <t>企业年金方案备案</t>
  </si>
  <si>
    <t>1.《企业年金试行办法》（2004年劳动保障部令第20号）第六条；
2.《关于企业年金方案和基金管理合同备案有关问题的通知》（劳社部发〔2005〕35号）第一点；
3.《关于进一步做好企业年金备案工作的意见》（人社厅发〔2014〕60号）第三点。</t>
  </si>
  <si>
    <t>被征地人员社会保障措施落实情况审查</t>
  </si>
  <si>
    <t>1.《国务院关于加强土地调控有关问题的通知》（国发〔2006〕31号）第二条；
2.《劳动和社会保障部国土资源部关于切实做好被征地农民社会保障工作有关问题的通知》（劳社部发〔2007〕14号）第三条；
3.《福建省劳动和社会保障厅关于转发劳动和社会保障部国土资源部切实做好被征地农民社会保障工作有关问题的通知》（闽劳社文〔2007〕349号）第三条。</t>
  </si>
  <si>
    <t>优秀人才认定</t>
  </si>
  <si>
    <t>《晋江市人民政府关于加快聚集优秀人才的若干意见》（晋政文〔2015〕87号）。</t>
  </si>
  <si>
    <t>各类符合认定条件的人才</t>
  </si>
  <si>
    <t>优秀人才子女择校择园就学</t>
  </si>
  <si>
    <t>经认定符合条件的人才</t>
  </si>
  <si>
    <t>企业聘用高校毕业生社会保险补贴</t>
  </si>
  <si>
    <t>考核评定类</t>
  </si>
  <si>
    <t>《关于进一步做好普通高校毕业生就业创业工作意见的实施细则》（晋委办〔2013〕208号）。</t>
  </si>
  <si>
    <t>非公企业</t>
  </si>
  <si>
    <t>到企业就业高校毕业生社会保险补贴</t>
  </si>
  <si>
    <t>普通高校毕业生</t>
  </si>
  <si>
    <t>大学生创业园（孵化基地）认定</t>
  </si>
  <si>
    <t>大学生创业集聚平台</t>
  </si>
  <si>
    <t>自主创业高校毕业生小额贷款贴息</t>
  </si>
  <si>
    <t>自主创业高校毕业生创业场租补助</t>
  </si>
  <si>
    <t>自主创业普通高校毕业生</t>
  </si>
  <si>
    <t>灵活就业高校毕业生社会保险补贴</t>
  </si>
  <si>
    <t>灵活就业普通高校毕业生</t>
  </si>
  <si>
    <t>自主创业高校毕业生社会保险补贴</t>
  </si>
  <si>
    <t>自主创业高校毕业生开业补贴</t>
  </si>
  <si>
    <t>高校毕业生创业带动就业奖励</t>
  </si>
  <si>
    <t xml:space="preserve">高校毕业生参加就业见习补贴 </t>
  </si>
  <si>
    <t>企业开展高校毕业生岗前培训补贴</t>
  </si>
  <si>
    <t>高校毕业生职业技能培训补贴</t>
  </si>
  <si>
    <t>中介机构介绍高校毕业生就业补贴</t>
  </si>
  <si>
    <t>人才中介机构和职业中介机构</t>
  </si>
  <si>
    <t>困难高校毕业生临时生活补贴</t>
  </si>
  <si>
    <t>社会保险补贴</t>
  </si>
  <si>
    <t>1.《关于印发福建省就业专项资金管理办法的通知》（闽财社〔2012〕72号）第三点；                                            
2.《泉州市财政局泉州市人力资源和社会保障局转发省财政厅省人力资源和社会保障厅关于印发福建省就业专项资金管理办法的通知》（泉财社〔2012〕466号）。</t>
  </si>
  <si>
    <t>企业用工服务奖励</t>
  </si>
  <si>
    <t>《泉州市人力资源和社会保障局 泉州市财政局关于企业用工服务奖励资金申领有关问题的通知》（泉人社〔2013〕135号）第三条。</t>
  </si>
  <si>
    <t>企业外出招聘政府补贴</t>
  </si>
  <si>
    <t>《泉州人民政府关于进一步做好企业用工服务工作的若干意见通知》（泉人社〔2010〕141号）第（十三）条。</t>
  </si>
  <si>
    <t>职业培训证书核发</t>
  </si>
  <si>
    <t>1.《劳动法》第六十六条；
2.《职业教育法》第八条。</t>
  </si>
  <si>
    <t>劳动用工备案</t>
  </si>
  <si>
    <t>1.《劳动合同法》第七条；
2.原劳动保障部《关于建立劳动用工备案制度的通知》(劳社部发〔2006〕46号)规定；
3.《福建省行政审批制度改革工作小组办公室关于调整省级行政权力、公共服务事项和原有非行政许可审批项目的通知》（闽审改办﹝2015﹞181号）附件1：调整的省级行政权力（不含行政许可）和公共服务事项目录，第9项。</t>
  </si>
  <si>
    <t>省属、中央属、市属各类企业</t>
  </si>
  <si>
    <r>
      <t>流动人员档案服务（含</t>
    </r>
    <r>
      <rPr>
        <sz val="10"/>
        <rFont val="Times New Roman"/>
        <family val="1"/>
      </rPr>
      <t>8</t>
    </r>
    <r>
      <rPr>
        <sz val="10"/>
        <rFont val="宋体"/>
        <family val="0"/>
      </rPr>
      <t>个子项）</t>
    </r>
  </si>
  <si>
    <t>1.流动人员人事档案的接收</t>
  </si>
  <si>
    <t>中央组织部、人社部、发改委、财政部、国家档案局《关于进一步加强流动人员人事档案管理服务工作的通知》（人社部发﹝2014﹞90号）。</t>
  </si>
  <si>
    <t>2.流动人员人事档案的转递</t>
  </si>
  <si>
    <t>3.流动人员人事档案材料的收集、鉴别和归档</t>
  </si>
  <si>
    <t>4.流动人员人事档案的整理和保管（含档案整理装订、档案保管、档案数字化、电子化）</t>
  </si>
  <si>
    <t>5.为符合相关规定的单位提供流动人员人事档案查（借）阅服务（含档案的查阅借阅）</t>
  </si>
  <si>
    <t>6.依据档案记载为流动人员出具相关证明（含存续档案证明、经历证明、亲属关系证明、无犯罪记录证明、其他证明）</t>
  </si>
  <si>
    <t>7.为相关单位提供流动人员政审（考察）服务（含参军政审、录用考察、入党政审、出国（境）政审、升学政审、其他政审）</t>
  </si>
  <si>
    <t>8.高校毕业生党员组织关系的接转</t>
  </si>
  <si>
    <t>《中央组织部、人社部、发改委、财政部、国家档案局关于进一步加强流动人员人事档案管理服务工作的通知》（人社部发﹝2014﹞90号）。</t>
  </si>
  <si>
    <t>民办职业培训学校综合管理（含3个子项）</t>
  </si>
  <si>
    <t>1.民办职业培训学校的招生简章和广告备案</t>
  </si>
  <si>
    <t>1.《民办教育促进法》第十一条；
2.《民办教育促进法实施条例》（国务院令第399号）第二十条、第二十八条、第四十一条。</t>
  </si>
  <si>
    <t>职业培训学校</t>
  </si>
  <si>
    <t>2.民办职业培训学校章程修改备案</t>
  </si>
  <si>
    <t>3.民办职业培训学校学生学籍和教学管理制度备案</t>
  </si>
  <si>
    <t>集体合同登记</t>
  </si>
  <si>
    <t>市人力资源和社会保障局（市公务员局）</t>
  </si>
  <si>
    <t>1.《劳动合同法》第五十四条；
2.《福建省企业集体合同条例》（2010年省第十一届人大常委会第十八次会议通过）第十三条、第十四条。</t>
  </si>
  <si>
    <t>核发《企业工资总额使用手册》</t>
  </si>
  <si>
    <t>1.《全民所有制企业工资总额管理暂行规定》（劳部发〔1993〕138号）第七条、第八条、第二十四条；
2.《劳动部、中国人民银行关于各类企业全面实行〈工资总额使用手册〉制度的通知》（劳部发〔1994〕539号）第一条、第五条；
3.《关于进一步完善&lt;工资总额使用手册&gt;管理制度的通知》(闽人社文〔2013〕39号)第二条。</t>
  </si>
  <si>
    <t>用人单位执行最低工资标准备案</t>
  </si>
  <si>
    <t>《劳动保障部关于进一步健全最低工资制度的通知》（劳社部发〔2007〕20号）第三条第三款。</t>
  </si>
  <si>
    <t>因病或非因工致残职工完全丧失劳动能力职工提前退休审核</t>
  </si>
  <si>
    <t>1.《国务院〈国务院关于安置老弱病残干部的暂行办法〉和〈国务院关于工人退休、退职的暂行办法〉的通知》（国发〔1978〕104号）第一条、第四条；
2.《福建省人民政府办公厅转发省劳动厅等部门关于福建省城镇企业职工基本养老保险条例实施细则的通知》（闽政办〔1998〕95号）第三条。</t>
  </si>
  <si>
    <t>企业离退休（职）人员基本养老金领取资格认证</t>
  </si>
  <si>
    <t>市社会劳动保险管理中心</t>
  </si>
  <si>
    <t>⒈《&lt;福建省城镇企业职工基本养老保险条例&gt;实施细则》（闽政办〔1998〕95号）第十八条；
⒉《福建省劳动和社会保障厅关于印发&lt;福建省企业离退休人员基本养老金领取资格核查办法（试行）&gt;的通知》（闽劳社文〔2003〕315号）第二条、第三条；
⒊《劳动和社会保障部办公厅关于对异地居住退休人员进行领取养老金资格协助认证工作的通知》（劳社厅发〔2004〕8号）第二条。</t>
  </si>
  <si>
    <t>个人账户管理</t>
  </si>
  <si>
    <t>市社会劳动保险管理中心
市城乡居民社会养老保险管理中心</t>
  </si>
  <si>
    <t>1.《社会保险法》第八条、第十一条、第十二条。
2.《国务院关于建立统一的城乡居民基本养老保险制度的意见》（国发〔2014〕8号）； 
3.《福建省人民政府关于完善城乡居民基本养老保险制度的实施意见》（闽政〔2014〕49号）。</t>
  </si>
  <si>
    <t>公民
企业
事业单位</t>
  </si>
  <si>
    <t>社会保险单位参保登记（含6个子项）</t>
  </si>
  <si>
    <t>1.城镇企业职工基本养老保险单位参保登记</t>
  </si>
  <si>
    <t xml:space="preserve">1.《社会保险法》第八条、第五十七条；
2.《福建省社会保险费征缴办法》第十条。
</t>
  </si>
  <si>
    <t>地税部门</t>
  </si>
  <si>
    <t>企业
企业化管理的事业单位
城镇个体工商户</t>
  </si>
  <si>
    <t>2.工伤保险单位参保登记</t>
  </si>
  <si>
    <t>《社会保险法》第八条、第五十七条。</t>
  </si>
  <si>
    <t>机关
参照公务员法管理事业单位
事业单位
企业
社会团体
个体工商户</t>
  </si>
  <si>
    <t>3.城镇职工基本医疗保险单位参保登记</t>
  </si>
  <si>
    <t>1.《社会保险法》第八条、第五十七条；
2.《国务院关于建立城镇职工基本医疗保险制度的决定》（国发〔1998〕44号）第二条；
3.《福建省人民政府贯彻国务院关于建立城镇职工基本医疗保险制度的决定的通知》（闽政〔1999〕15号）第二条；
4.《泉州市人民政府关于印发泉州市城镇职工基本医疗保险规定的通知》（泉政〔2015〕7号）第二条。</t>
  </si>
  <si>
    <t>4.生育保险单位参保登记</t>
  </si>
  <si>
    <t>1.《社会保险法》第八条、第五十七条；
2.《福建省人民政府办公厅转发省人社厅省财政厅关于进一步加强生育保险工作意见的通知》（闽政办〔2014〕100号）第一条、第二条；
3.《泉州市人力资源和社会保障局  泉州市财政局关于进一步做好我市生育保险工作的补充通知》（泉人社〔2015〕199号）第一条、第二条。</t>
  </si>
  <si>
    <t>5.失业保险单位参保登记</t>
  </si>
  <si>
    <t>1.《社会保险法》第八条、第五十七条；
2.《福建省失业保险条例》第九条。</t>
  </si>
  <si>
    <t>6.机关事业单位养老保险参保登记</t>
  </si>
  <si>
    <t>市机关事业单位社会保险管理中心</t>
  </si>
  <si>
    <t>1.《社会保险法》第八条、第五十七条；
2.《福建省人民政府〈关于印发福建省机关事业单位工作人员退休养老保险暂行规定〉的通知》（闽政〔1994〕1号）第二条、第五条。</t>
  </si>
  <si>
    <t>机关事业单位</t>
  </si>
  <si>
    <t>社会保险单位变更登记（含6个子项）</t>
  </si>
  <si>
    <t>1.城镇企业职工基本养老保险单位变更登记</t>
  </si>
  <si>
    <t>《社会保险法》第八条。</t>
  </si>
  <si>
    <t>2.城镇职工基本医疗保险单位变更登记</t>
  </si>
  <si>
    <t>3.生育保险单位变更登记</t>
  </si>
  <si>
    <t>4.失业保险单位变更登记</t>
  </si>
  <si>
    <t>1.《社会保险法》第八条、第五十七条；                                  2.《福建省失业保保险条例》第九条。</t>
  </si>
  <si>
    <t>5.工伤保险单位变更登记</t>
  </si>
  <si>
    <t>6.机关事业单位养老保险单位变更登记</t>
  </si>
  <si>
    <t>社会保险人员参保登记（含8个子项）</t>
  </si>
  <si>
    <t>1.城镇企业职工基本养老保险人员参保登记</t>
  </si>
  <si>
    <t>1.《社会保险法》（中华人民共和国主席令第35号）第八条、第十条、第五十八条；
2.《福建省城镇企业职工基本养老保险条例》（闽常〔2000〕28号）第三条。</t>
  </si>
  <si>
    <t>企业及企业化管理的事业单位在职人员
城镇个体工商户
灵活就业人员</t>
  </si>
  <si>
    <t>2.工伤保险人员参保登记</t>
  </si>
  <si>
    <t>1.《社会保险法》第八条、第三十三条、第五十八条；
2.《工伤保险条例》（国务院令第586号）第二条。</t>
  </si>
  <si>
    <t>在职人员</t>
  </si>
  <si>
    <t>3.城镇基本医疗保险人员参保登记</t>
  </si>
  <si>
    <t>1.《社会保险法》第八条、第二十三条、第二十五条、第五十八条；
2.《国务院关于建立城镇职工基本医疗保险制度的决定》（国发〔1998〕44号；
3.《国务院关于开展城镇居民基本医疗保险试点的指导意见》（国发〔2007〕20号）；
4.《福建省人民政府贯彻国务院关于建立城镇职工基本医疗保险制度的决定的通知》（闽政〔1999〕15号）第三条；
5.《福建省人民政府关于推进城镇居民基本医疗保险试点工作的实施意见》（闽政〔2007〕29号）第二条、第三条；
6.《福建省城镇灵活就业人员参加基本医疗保险指导意见》（闽劳社文〔2003〕355号）第一条；
7.《泉州市人民政府关于印发泉州市城镇职工基本医疗保险规定的通知》（泉政〔2015〕7号）第三条；
8.《泉州市人民政府办公室关于城镇个体工商户等从业人员参加城镇职工基本医疗保险有关问题的通知》（泉政办〔2014〕40号）第一条、第二条、第三条、第四条。
9.《泉州市人民政府关于印发泉州市城镇居民基本医疗保险规定的通知》（泉政文〔2012〕312号）第二条、第三条、第四条。</t>
  </si>
  <si>
    <t>4.生育保险人员参保登记</t>
  </si>
  <si>
    <t>1.《社会保险法》第八条、第五十三条、第五十八条；
2.《福建省人民政府办公厅转发省人社厅省财政厅关于进一步加强生育保险工作意见的通知》（闽政办〔2014〕100号）第一条、第二条；
3.《泉州市人力资源和社会保障局  泉州市财政局关于进一步做好我市生育保险工作的补充通知》（泉人社〔2015〕199号）。</t>
  </si>
  <si>
    <t>5.失业保险人员参保登记</t>
  </si>
  <si>
    <t>1.《社会保险法》第八条、第四十四条、第五十八条；
2.《福建省失业保险条例》第十条。</t>
  </si>
  <si>
    <t>6.机关事业单位养老保险人员参保登记</t>
  </si>
  <si>
    <t>1.《社会保险法》第八条、第五十八条；
2.《福建省人民政府&lt;关于印发福建省机关事业单位工作人员退休养老保险暂行规定&gt;的通知》（闽政〔1994〕1号）第二条、第五条。</t>
  </si>
  <si>
    <t xml:space="preserve"> 公民</t>
  </si>
  <si>
    <t>7.城乡居民社会养老保险参保登记</t>
  </si>
  <si>
    <t>市城乡居民社会保险管理中心</t>
  </si>
  <si>
    <t xml:space="preserve">1.《国务院关于建立统一的城乡居民基本养老保险制度的意见》（国发〔2014〕8号）； 
2.《福建省人民政府关于完善城乡居民基本养老保险制度的实施意见》（闽政〔2014〕49号）。 </t>
  </si>
  <si>
    <t>8.被征地人员养老保险参保登记</t>
  </si>
  <si>
    <t>市被征地人员养老保险管理中心</t>
  </si>
  <si>
    <t>1.《国务院办公厅转发劳动保障部关于做好被征地农民就业培训和社会保障工作指导意见的通知》（国发办〔2006〕29号）； 
2.《关于做好被征地农民就业培训和社会保障工作的指导意见》（闽政办〔2008〕28号）。</t>
  </si>
  <si>
    <t>社会保险人员变更登记（含7个子项）</t>
  </si>
  <si>
    <t>1.城镇企业职工基本养老保险人员变更登记</t>
  </si>
  <si>
    <t>《社会保险法》第八条、第五十八条。</t>
  </si>
  <si>
    <t>企业及企业化管理的事业单位在职人员、城镇个体工商户、灵活就业人员</t>
  </si>
  <si>
    <t>2.工伤保险人员变更登记</t>
  </si>
  <si>
    <t>1.《社会保险法》）第八条、第五十八条；
2.《工伤保险条例》（国务院令第586号）第二条。</t>
  </si>
  <si>
    <t>3.城镇基本医疗保险人员变更登记</t>
  </si>
  <si>
    <t>1.《社会保险法》第八条、第五十八条；
2.《国务院关于建立城镇职工基本医疗保险制度的决定》（国发〔1998〕44号）第二条；
3.《国务院关于开展城镇居民基本医疗保险试点的指导意见》（国发〔2007〕20号）第二条、第十三条；
4.《福建省人民政府贯彻国务院关于建立城镇职工基本医疗保险制度的决定的通知》（闽政〔1999〕15号）第七条；
5.《福建省人民政府关于推进城镇居民基本医疗保险试点工作的实施意见》（闽政〔2007〕29号）第二条、第三条；
6.《福建省城镇灵活就业人员参加基本医疗保险指导意见》（闽劳社文〔2003〕355号）第一条；
7.《泉州市人民政府关于印发泉州市城镇职工基本医疗保险规定的通知》（泉政〔2015〕7号）第三条；
8.《泉州市人民政府关于印发泉州市城镇居民基本医疗保险规定的通知》（泉政文〔2012〕313号）第二条、第三条、第四条。
9.《泉州市人民政府办公室关于城镇个体工商户等从业人员参加城镇职工基本医疗保险有关问题的通知》（泉政办〔2014〕40号）第三条、第七条、第八条、第九条。</t>
  </si>
  <si>
    <t>4.生育保险人员变更登记</t>
  </si>
  <si>
    <t>1.《社会保险法》第八条、第五十八条；
2.《福建省人民政府办公厅转发省人社厅省财政厅关于进一步加强生育保险工作意见的通知》（闽政办〔2014〕100号）第一条、第二条；
3.《泉州市人力资源和社会保障局  泉州市财政局关于进一步做好我市生育保险工作的补充通知》（泉人社〔2015〕199号）第一条、第二条。</t>
  </si>
  <si>
    <t>5.失业保险人员变更登记</t>
  </si>
  <si>
    <t>1.《社会保险法》第八条、第五十条、第五十一条；
2.《福建省失业保险条例》第十五条。</t>
  </si>
  <si>
    <t>6.机关事业单位养老保险人员变更登记</t>
  </si>
  <si>
    <t>7.城乡居民基本养老保险人员变更登记</t>
  </si>
  <si>
    <t>市城乡居民社会养老保险管理中心</t>
  </si>
  <si>
    <t>社会保险关系转移接续（含6个子项）</t>
  </si>
  <si>
    <t>1.城镇企业职工基本养老保险关系转移接续</t>
  </si>
  <si>
    <t>1.《社会保险法》第十九条；
2.《职工基本养老保险个账户管理暂行办法》（劳办发〔1997〕116号）全文；
3.《省级统筹范围内基本养老保险关系转移接续业务经办规程》（闽劳险局〔2013〕69号）全文；
4.城镇企业职工基本养老保险关系转移接续暂行办法》（国办发〔2009〕66号）全文；
5.《人力资源社会保障部 财务部关于印发〈城乡养老保险制度衔接暂行办法〉》（人社部发〔2014〕17号）全文。</t>
  </si>
  <si>
    <t>2.城镇职工基本医疗保险跨统筹区转移接续</t>
  </si>
  <si>
    <t>1.《社会保险法》第三十二条；
2.《流动就业人员基本医疗保障关系转移接续暂行办法》（人社部发〔2009〕191号）全文；
3.《关于印发流动就业人员基本医疗保险关系转移接续业务经办规程（试行）的通知》（人社险中心函〔2010〕58号）全文。</t>
  </si>
  <si>
    <t>3.生育保险本省行政区域内转移接续</t>
  </si>
  <si>
    <t>1.《福建省人民政府办公厅转发省人社厅省财政厅关于进一步加强生育保险工作意见的通知》(闽政办〔2014〕100 号)第十条；
2.《泉州市人力资源和社会保障局  泉州市财政局关于进一步做好我市生育保险工作的补充通知》（泉人社〔2015〕199号）第八条、第九条。</t>
  </si>
  <si>
    <t>4.失业保险关系转移接续</t>
  </si>
  <si>
    <t>1.《社会保险法》第八条、第五十二条；                                   2.《失业保险金申领发放办法》（劳动和社会保障部令第8号）第二十二条；
3.《关于领取失业金人员参加职工基本医疗保险有关问题的通知》（人社部发〔201〕77号）第七条；                                 4.《福建省失业保保险条例》第二十五条；
5.《福建省领取失业保险金人员参加职工基本医疗保险实施意见》（闽人社文〔2011〕288号）第八条。</t>
  </si>
  <si>
    <t>5.机关事业单位养老保险关系转移接续</t>
  </si>
  <si>
    <t>1.《国务院办公厅关于转发人力资源社会保障部财政部
城镇企业职工基本养老保险关系转移接续暂行办法的通知》（国办发[2009]66号)第三条；
2.《关于本省企业和机关事业单位之间流动参保人员养老保险关系转移接续问题的通知》（闽人社文〔2010〕346号）全文。</t>
  </si>
  <si>
    <t>6.城乡居民基本养老保险关系转移接续</t>
  </si>
  <si>
    <t>二等乙级以上革命伤残军人医疗管理（含2个子项）</t>
  </si>
  <si>
    <t>1.二等乙级以上革命伤残军人医疗费征收</t>
  </si>
  <si>
    <t>1.《国务院关于建立城镇职工基本医疗保险制度的决定》（国发〔1998〕44号）第六条第二款；
2.《福建省人民政府贯彻国务院关于建立城镇职工基本医疗保险制度的决定的通知》（闽政〔1999〕15号）第八条第一款；
3.《关于印发&lt;福建省二等乙级以上革命伤残军人医疗管理暂行办法的通知&gt;》（闽劳社〔2000〕33号）全文；
4.《泉州市人民政府关于颁发&lt;泉州市二等乙级以上革命伤残军人医疗管理暂行规定&gt;的通知》（泉政文〔2005〕55号）全文。</t>
  </si>
  <si>
    <t>2.二等乙级以上革命伤残军人医疗待遇支付</t>
  </si>
  <si>
    <t>土地登记查询</t>
  </si>
  <si>
    <t>市国土资源局不动产统一登记中心</t>
  </si>
  <si>
    <t>《土地登记资料公开查询办法》(2002年国土资源部令第14号)。</t>
  </si>
  <si>
    <t>档案查询（包含无房证明、房产证明）</t>
  </si>
  <si>
    <t>一般管理事务</t>
  </si>
  <si>
    <t>《物权法》第十一条、第十八条。</t>
  </si>
  <si>
    <t>不动产权证书遗失公告</t>
  </si>
  <si>
    <t>《不动产登记暂行条例实施细则》（中华人民共和国国土资源部令
第63号）第二十二条。</t>
  </si>
  <si>
    <t>个人
企业
其他组织等</t>
  </si>
  <si>
    <t>房地产抵押登记情况查询</t>
  </si>
  <si>
    <t>1.《担保法》第四十五条；　
2.《物权法》第十八条。</t>
  </si>
  <si>
    <t>个人住宅危房翻建审批</t>
  </si>
  <si>
    <t>市住房和城乡建设局</t>
  </si>
  <si>
    <t>1.《关于印发〈加快推进石结构及危旧房屋改造实施方案的通知〉》（晋委办〔2014〕71号）；
2.《关于印发〈石结构及危旧房屋改造工作责任追究规定〉的通知》（晋委办〔2014〕72号）；
3.《关于印发〈石结构及危旧房屋改造规划建设管理规定（试行）〉的通知》（晋委办〔2014〕73号）。</t>
  </si>
  <si>
    <t>招标投标情况书面报告备案</t>
  </si>
  <si>
    <t>1.《招标投标法》第四十七条；
2.《福建省招标投标条例》（2006年8月4日福建省第十届人民代表大会常务委员会第二十四次会议）第五十条。</t>
  </si>
  <si>
    <t>出具房改情况证明</t>
  </si>
  <si>
    <t>《建设部发展和改革委员会监察部财政部国土资源部人民银行国家税务总局关于印发&lt;经济适用住房管理办法&gt;的通知》（建住房〔2007〕258号）第二十八条。</t>
  </si>
  <si>
    <t>房地产经纪机构备案</t>
  </si>
  <si>
    <t>1.《房地产经纪管理办法》（2010年住房城乡建设部第8号令）第十一条；
2.福建省住房和城乡建设厅《关于印发福建省&lt;房地产经纪管理办法&gt;实施细则》（闽建房[2011]15号）第四条。</t>
  </si>
  <si>
    <t>前期物业管理招标备案及中标备案</t>
  </si>
  <si>
    <t>《建设部关于印发&lt;前期物业管理招标投标管理暂行办法&gt;的通知》（建住房〔2003〕130号）第十一条、第三十七条。</t>
  </si>
  <si>
    <t>前期物业管理项目选聘物业公司备案</t>
  </si>
  <si>
    <t>《福建省物业管理条例》（2006年9月28日人大常委会第25次会议通过，2012年3月29日人大常委会第29次会议修订）第二十七条。</t>
  </si>
  <si>
    <t>业主委员会备案</t>
  </si>
  <si>
    <t>1.《物业管理条例》（2007年国务院令第504号）第十六条；
2.《福建省物业管理条例》（2006年福建省十届人大常委会第二十五次会议通过，2012年福建省十一届人大常委会第二十九次会议修订）第二十一条；
3.《住房城乡建设部关于印发&lt;业主大会和业主委员会指导规则&gt;的通知》（建房[2009]274号）第三十三条、第四十七条。</t>
  </si>
  <si>
    <t>城市房屋白蚁防治单位备案</t>
  </si>
  <si>
    <t>1.《城市房屋白蚁防治管理规定》（2004年建设部令第130号）第五条；
2.《关于切实加强我省白蚁防治管理工作的通知》（闽建房〔2007〕19号）第六条。</t>
  </si>
  <si>
    <t>出具白蚁预防证明</t>
  </si>
  <si>
    <t>1.《城市房屋白蚁防治管理规定》 （2004年建设部令第130号）第五条、第十一条；
2.《关于切实加强我省白蚁防治管理工作的通知》（闽建房〔2007〕19号）第二条。</t>
  </si>
  <si>
    <t>单位</t>
  </si>
  <si>
    <t>物业承接查验备案</t>
  </si>
  <si>
    <t>《住房城乡建设部关于印发&lt;物业承接查验办法&gt;的通知》（建房[2010]165号）第二十九条。</t>
  </si>
  <si>
    <t>商品房现售备案</t>
  </si>
  <si>
    <t>1.《商品房销售管理办法》（建设部第88号令）第三条、第七条 、第八条；
2.《泉州市住房和城乡建设局关于实施商品房现售备案制度的通知》（泉建房〔2014〕16号)。</t>
  </si>
  <si>
    <t>职称评审申报（土建专业技术职称评审初级）</t>
  </si>
  <si>
    <t>1.《关于福建省工程技术人员专业技术职务任职资格评审工作实施意见》闽经贸培训〔2003〕299号；
2.《福建省人事厅关于改进专业技术职称工作的若干意见》(闽人发〔2004〕145号)；
3.《省人事厅关于事业单位实行专业技术资格评价与专业技术职务聘任分开的意见》（闽人发〔2004〕144号）；
4.以当年发布的评审文件为依据。</t>
  </si>
  <si>
    <t>市人力资源和社会保障局（市公务员局）审批</t>
  </si>
  <si>
    <t>建设单位无法按比例使用散装水泥、工程建设项目散装水泥使用情况、现场搅拌混凝土和砂浆的备案</t>
  </si>
  <si>
    <t>《福建省促进散装水泥发展条例》（2009年福建省十一届人大常委会第十一次会议通过） 第十七条第二款、第二十一条第二款、第二十五条第一款。</t>
  </si>
  <si>
    <t>建设单位</t>
  </si>
  <si>
    <t>建筑工程项目管理人员核销</t>
  </si>
  <si>
    <t>1.《关于规范房屋建筑和市政基础设施工程项目部施工管理人员备案工作的意见》（闽建建〔2013〕43号）第六条；  
2.《关于规范房屋建筑和市政基础设施工程监理项目备案工作的意见》（闽建建〔2013〕35号）第四条。</t>
  </si>
  <si>
    <t>建筑工程项目报建</t>
  </si>
  <si>
    <t>1.《福建省建筑市场管理条例》（修正）第八条；
2.《工程建设项目报建管理办法》（建建字第482号）第三条；
3.《晋江市住房和城乡规划建设局转发福建省住房和城乡建设厅关于印发施工图审查合格书等相关格式样的通知》（晋建综[2013]433号）。</t>
  </si>
  <si>
    <t>建筑工程拆除安全措施备案</t>
  </si>
  <si>
    <t>1.《建设工程安全生产管理条例》（国务院令第393号）第十一条；
2.《福建省房屋建筑与市政基础设施工程安全施工措施备案办法》（闽建建[2005]51号）第七条。</t>
  </si>
  <si>
    <t>建筑工程质量安全监督申报</t>
  </si>
  <si>
    <t>1.《建筑法》第四十三条；
2.《建设工程质量管理条例》第十三条；
3.《福建省建设工程质量管理条例》第十条；
4.《建筑安全生产监督管理规定》（建设部令第13号）第七条；
5.《建筑工程五方责任主体项目负责人质量终身责任追究暂行办法》（建质〔2014〕124号）第八条；
6.《房屋建筑和市政基础设施工程施工安全监督规定》（建质(2014)153号）第七条；
7.《房屋建筑和市政基础设施工程施工安全监督工作规程》（建质[2014]154号）第四条；
8.《福建省住房和城乡建设厅关于进一步简化全省建筑工程施工许可证办理的意见》（闽建〔2014〕7号）；
9.《福建省住房和城乡建设厅关于规范房屋建筑和市政基础设施工程监理项目备案工作的意见》(闽建建[2013]35号)。</t>
  </si>
  <si>
    <t>房屋建筑与市政基础设施工程竣工验收备案</t>
  </si>
  <si>
    <t>1.《建设工程质量管理条例》（国务院令第279号）第四十九条；
2.《房屋建筑工程和市政基础设施工程竣工验收备案管理暂行办法》（2000年建设部令第78号发布，2009年住房和城乡建设部令第2号修订）第四十九条。</t>
  </si>
  <si>
    <t>建筑工程项目管理人员备案（变更）</t>
  </si>
  <si>
    <t>1.《关于规范房屋建筑和市政基础设施工程项目部施工管理人员备案工作的意见》（闽建建〔2013〕43号）第三条、第四条、第五条；
2.《关于规范房屋建筑和市政基础设施工程监理项目备案工作的意见》（闽建建〔2013〕35号）第二条、第三条。</t>
  </si>
  <si>
    <t>房屋租赁合同备案登记</t>
  </si>
  <si>
    <t>《城市房地产管理法》第五十四条。</t>
  </si>
  <si>
    <t>房屋建筑和市政工程招标文件备案</t>
  </si>
  <si>
    <t>1.《招标投标法实施条例》（国务院令第613条）第四条；
2.《房屋建筑和市政基础设施工程招标投标管理办法》（建设部89号令）第十九条、第二十条、第四十五条、第四十六条；
3.《建筑工程设计招标投标管理办法》（建设部82号令）第七条；
4.《福建省房屋建筑和市政基础设施工程施工监理招标投标管理办法》（闽建〔2013〕9号）；
5.《福建省建筑工程设计招标投标管理若干规定》和《福建省建筑工程勘察招标投标管理若干规定》（闽建〔2013〕6号）。</t>
  </si>
  <si>
    <t>招标人自行办理房屋建筑和市政工程招标备案</t>
  </si>
  <si>
    <t>外来工程造价咨询企业在泉分支机构备案</t>
  </si>
  <si>
    <t>1.《工程造价咨询企业管理办法》（2006年建设部令第149号）第六条、第二十三条；
2.福建省建设厅《加强工程造价咨询企业资质管理的通知》（闽建筑〔2008〕29号 ）；
3.《关于提高办事效率的实施意见》（闽建法[2011]128号）。</t>
  </si>
  <si>
    <t>建设工程最高控制价备案</t>
  </si>
  <si>
    <t>《福建省建设厅关于加强房屋建筑和市政基础设施招标工程造价监督管理的通知》（闽建筑〔2005〕40号）。</t>
  </si>
  <si>
    <t>《劳保费核定卡》初审</t>
  </si>
  <si>
    <t>《关于组织开展2013～2016年度施工企业劳保费用取费类别核定工作的通知》。</t>
  </si>
  <si>
    <t>转泉州住建局审批</t>
  </si>
  <si>
    <t>外来工程建设项目招标代理机构在泉分支机构备案</t>
  </si>
  <si>
    <t>1.《工程建设项目招标代理机构资格认定办法》（原建设部令第154号）第三条、第四条；
2.《工程建设项目招标代理机构资格认定办法实施意见》（建市〔2007〕230号）第四条；
3.福建省建设厅《关于做好工程建设项目招标代理机构分支机构备案工作的通知》（闽建筑〔2008〕28号）；
4.《关于提高办事效率的实施意见》（闽建法[2011]128号）。</t>
  </si>
  <si>
    <t xml:space="preserve">
企业</t>
  </si>
  <si>
    <t>建设工程建筑材料使用登记备案</t>
  </si>
  <si>
    <t>1.《泉州市人民政府关于公布截至2014年12月31日现行有效规范性文件目录的通告》；
2.《泉州市建设工程建筑材料使用登记备案管理规定》（泉政[2008]11号）第二条。</t>
  </si>
  <si>
    <t>建设工程设计方案审核</t>
  </si>
  <si>
    <t>市城乡规划局</t>
  </si>
  <si>
    <t>1.《城乡规划法》第四十条；
2.《福建省实施&lt;城乡规划法&gt;办法》2011年福建省十一届人大常委会第二十一次会议通过）第三十七条。</t>
  </si>
  <si>
    <t>省外城乡规划编制单位备案</t>
  </si>
  <si>
    <t>1.《福建省实施&lt;中华人民共和国城乡规划法&gt;办法》2011年福建省十一届人大常委会第二十一次会议通过）第二十条；
2.《省外城乡规划编制单位在闽承担城乡规划编制任务备案管理暂行办法》（闽建〔2012〕2号）；
3.《关于贯彻落实&lt;城乡规划编制单位资质管理规定&gt;的实施意见（闽建规[2012]12号）。</t>
  </si>
  <si>
    <t>专业规划审核(包括园林绿化、城雕、环卫、供水、供电、电讯、排水、排污、防洪排涝、抗震、人防、城市地下空间、消防、环保等)</t>
  </si>
  <si>
    <t>1.《城乡规划法》第十七条、第三十三条；
2.《福建省实施〈中华人民共和国城乡规划法〉办法》（2011年福建省十一届人大常委会第二十一次会议通过）第十四条。</t>
  </si>
  <si>
    <t>镇总体规划、控制性详细规划，村庄规划的审核</t>
  </si>
  <si>
    <t>1.《城乡规划法》第十五条、第二十条、第二十二条；
2.《福建省实施&lt;中华人民共和国城乡规划法&gt;办法》2011年福建省十一届人大常委会第二十一次会议通过）第十二条。</t>
  </si>
  <si>
    <t>建设项目验线（含4个子项）</t>
  </si>
  <si>
    <t>1.建筑类建设项目基础工程验线</t>
  </si>
  <si>
    <t>《福建省实施&lt;中华人民共和国城乡规划法&gt;办法》（2011年福建省十一届人大常委会第二十一次会议通过）第四十二条。</t>
  </si>
  <si>
    <t>2.建筑类建设项目上部工程验线</t>
  </si>
  <si>
    <t>3.市政工程建设项目基础工程验线</t>
  </si>
  <si>
    <t>4.市政工程建设项目上部工程验线</t>
  </si>
  <si>
    <t>普通公路工程招标备案（含3个子项）</t>
  </si>
  <si>
    <t>1.普通公路工程招标文件备案</t>
  </si>
  <si>
    <t>市交通运输局</t>
  </si>
  <si>
    <t>1.《招标投标法》第七条；
2.《招标投标法实施条例》（国务院令第613号）第四条；
3.《福建省招标投标条例》（2006年福建省十届人大常委会第二十四次会议通过）第三十条；
4.《公路工程建设项目招标投标管理办法》（2015年交通运输部令第24号）
5.《经营性公路建设项目投资人招标投标管理规定》（2007年交通部令第8号）第六条、第十七条；
6.《农村公路建设管理办法》（2006年交通运输部令第3号）第二十五条。</t>
  </si>
  <si>
    <t>除专养公路外</t>
  </si>
  <si>
    <t>2.普通公路工程招标文件补遗书备案</t>
  </si>
  <si>
    <t>3.普通公路工程招标投标情况书面报告备案</t>
  </si>
  <si>
    <t>专养公路、国省道干线 、大桥、中隧道、跨县（市、区）三级以上普通公路的初设、施工图的审核转报</t>
  </si>
  <si>
    <t>1.《公路法》第二十二条；
2.《建设工程勘察设计管理条例》（国务院令第293号）第三十三条；
3.《建设工程质量管理条例》（国务院令第279号）第十一条；
4.《公路建设市场管理办法》（2011年交通运输部令第11号）第十八条；
5.《农村公路建设管理办法》 （2006年交通部令第3号）第十四条；
6.《福建省建设工程质量管理条例》（2002年福建省九届人大常委会第三十三次会议通过）第七条；
7.《泉州市交通局关于改革普通公路、水运工程建设项目审核审批事项的通知》（泉交工[2006]53号）。</t>
  </si>
  <si>
    <t>专养公路、国省道干线 、大桥、中隧道、跨县（市、区）三级及以上普通公路的重大、较大变更设计的审核转报</t>
  </si>
  <si>
    <t>1.《公路工程设计变更管理办法》（2005年交通部令第5号）第六条；
2.《福建省建设工程质量管理条例》（2002年福建省九届人大常委会第三十三次会议通过）第七条、第九条；
3.《福建省交通运输厅关于进一步加快前期加大力度推进交通重点项目建设十条措施的通知》（闽交规[2012]28号）；
4.《泉州市交通局关于改革普通公路、水运工程建设项目审核审批事项的通知》（泉交工[2006]53号）。</t>
  </si>
  <si>
    <t>受理公路工程质量监督申请</t>
  </si>
  <si>
    <t>审核类</t>
  </si>
  <si>
    <t xml:space="preserve">1.《公路法》第二十条、第二十二条；
2.《建设工程质量管理条例》（2000年国务院令第279号）第十三条、第四十三条；
3.《公路建设市场管理办法》（2011年交通运输部令第11号）第二十九条；
4.《公路工程质量监督规定》（2005年交通部令第4号）第十一条；
5.《公路建设监督管理办法》（2006年交通运输部令第6号）第二十二条；
6.《福建省建设工程质量管理条例》（2002年福建省九届人大常委会第三十三次会议通过）第四十条。                           </t>
  </si>
  <si>
    <t>出租汽车客运经营许可的审核转报</t>
  </si>
  <si>
    <t>1.《国务院对确需保留的行政审批项目设定行政许可的决定》（国务院令第412 号）目录第112项；
2.《泉州市出租汽车客运管理规定》（泉政文〔2008〕45号）。</t>
  </si>
  <si>
    <t>转报泉州市交通委审批</t>
  </si>
  <si>
    <t>公共汽车客运经营的审核转报</t>
  </si>
  <si>
    <t>市运输管理所</t>
  </si>
  <si>
    <t>《福建省道路运输条例》（2013年福建省十二届人大常委会第六次会议通过）第五条、第十六条、第十七条、第十八条、第十九条、第二十条。</t>
  </si>
  <si>
    <t>水路运输业务经营许可的审核转报</t>
  </si>
  <si>
    <t>1.《国内水路运输管理条例》（国务院令第625号）第八条；
2.《国内水路运输管理规定》（2014年交通运输部令第2号）第十一条。</t>
  </si>
  <si>
    <t>上级交通运输部门</t>
  </si>
  <si>
    <t>由泉州市交通委审批</t>
  </si>
  <si>
    <t>专养公路、国省道干线 、大桥、中隧道、跨县（市、区）三级以上普通公路的工程可行性研究报告行业审查的审核转报</t>
  </si>
  <si>
    <t>1.《公路法》第二十二条；
2.《公路建设监督管理办法》（2006年交通部令第6号）第八条、第十一条；
3.《福建省交通运输厅关于进一步加快前期加大力度推进交通重点项目建设十条措施的通知》（闽交规（2012）28号）；
4.《泉州市交通局关于改革普通公路、水运工程建设项目审核审批事项的通知》（泉交工（2006）53号）。</t>
  </si>
  <si>
    <t>执业兽医（含2个子项）</t>
  </si>
  <si>
    <t>1.执业兽医注册</t>
  </si>
  <si>
    <t>市农业局</t>
  </si>
  <si>
    <t>1.《动物防疫法》；
2.《执业兽医管理办法》（2008年农业部令第18号）第三条、第十四条、第十五条。</t>
  </si>
  <si>
    <t>获得执业兽医资格的个人</t>
  </si>
  <si>
    <t>2.执业助理兽医备案</t>
  </si>
  <si>
    <t>获得执业助理兽医资格的个人</t>
  </si>
  <si>
    <t>乡村兽医登记</t>
  </si>
  <si>
    <t>1.《动物防疫法》；
2.《乡村兽医管理办法》（2008年农业部令第17号）第六条、第八条。</t>
  </si>
  <si>
    <t>从事乡村兽医的个人</t>
  </si>
  <si>
    <t>农作物种子质量纠纷田间现场鉴定</t>
  </si>
  <si>
    <t>1.《种子法》；
2.《农作物种子质量纠纷田间现场鉴定办法》（2003年农业部令第28号）。</t>
  </si>
  <si>
    <t>专家鉴定组由鉴定所涉及作物的育种、栽培、种子管理等方面的专家组成，必要时可邀请植物保护、气象、土壤肥料等方面专家参加。</t>
  </si>
  <si>
    <t>种畜禽生产经营许可审核转报</t>
  </si>
  <si>
    <t>县级以上农业主管部门</t>
  </si>
  <si>
    <t>审核转报</t>
  </si>
  <si>
    <t>1.《畜牧法》第二十四条；
2.《种畜禽管理条例》（国务院令第153号发布，国务院令第588号修订）第十五条；
3.《种畜禽管理条例实施细则》（1998年农业部令第32号公布，2004年农业部令38号修订）第二十四条；
4.《福建省种畜禽生产经营许可证审核发放办法》（闽政办〔2011〕147 号）第四条；
5.《关于规范种畜禽生产经营许可管理工作的通知》（闽农牧〔2014〕276号）第二条。</t>
  </si>
  <si>
    <t>市级以上权限的转报上级林业主管部门</t>
  </si>
  <si>
    <t>生态公益林调整审核转报</t>
  </si>
  <si>
    <t>市农业局　</t>
  </si>
  <si>
    <t>审核转报类　</t>
  </si>
  <si>
    <t>1.《森林法实施条例》（国务院令第278号）第八条；
2.《福建省森林条例》（2001年福建省九届人大常委会第二十八次会议通过，2012年福建省十一届人大常委会第二十九次会议修订）第七条；
3.《中共福建省委福建省人民政府关于持续深化林改建设海西现代林业的意见》(闽委〔2009〕44号）第十八条；
4.《福建省人民政府批转省林业厅关于福建省生态公益林规划纲要的通知》（闽政〔2001〕文21号）；
5.《福建省人民政府关于同意授权省林业厅负责审核审批重点生态公益林调整方案的批复》(闽政文〔2002〕340号）；
6.《福建省林业厅关于印发〈福建省生态公益林管理办法〉的通知》（闽林〔2005〕1号）；
7.《中共晋江市委晋江市人民政府关于晋江市林地占补平衡试点方案的通知》（晋委办〔2014〕133号）第四条第二款第四小节；
8.《晋江市人民政府专题会议纪要》（晋政专〔2014〕42号）第一条第五款；
9.《晋江市人民政府关于公布晋江市重点生态区位的通告》（晋政文〔2013〕41号）。</t>
  </si>
  <si>
    <t>公民
法人
其他组织　</t>
  </si>
  <si>
    <t>无公害农产品产地认定与产品认证审核转报</t>
  </si>
  <si>
    <t>1.《无公害农产品管理办法》（2002年农业部、国家质量监督检验检疫总局令第12号）；
2.《无公害农产品标志管理办法》（2002年农业部、国家认证认可监督管理委员会公告第231号）；
3.《无公害农产品产地认定程序、无公害农产品认证程序》（2003年农业部、国家认证认可监督管理委员会公告第264号）。</t>
  </si>
  <si>
    <t>法人　</t>
  </si>
  <si>
    <t>转报上级农业主管部门</t>
  </si>
  <si>
    <t>农产品地理标志登记审核转报</t>
  </si>
  <si>
    <t>1.《农产品地理标志管理办法》（2007年农业部令第11号）；
2.《农产品地理标志登记程序》（2008年农业部公告第1071号）。</t>
  </si>
  <si>
    <t>防护林内旅游经营活动许可审核转报</t>
  </si>
  <si>
    <t>其它类　</t>
  </si>
  <si>
    <t>《福建省沿海防护林条例》（1995年福建省八届人大常委会第十九次会议通过）。</t>
  </si>
  <si>
    <t>转报上级林业主管部门</t>
  </si>
  <si>
    <t>建设项目使用林地审核转报（包含3个子项）</t>
  </si>
  <si>
    <t>1.建设项目占用林地</t>
  </si>
  <si>
    <t>1.《森林法》第十八条；
2.《森林法实施条例》（国务院令第278号）第十六条、第十七条、第十八条；
3.《占用征用林地审核审批管理办法》（2001年国家林业局令第2号）第三条、第六条、第七条。</t>
  </si>
  <si>
    <t>2.建设项目临时占用林地</t>
  </si>
  <si>
    <t>3.森林经营单位在所经营的范围内修筑直接为林业生产服务的工程设施占用林地</t>
  </si>
  <si>
    <t>木材经营加工许可（年消耗林木蓄积5万立方米以上）审核转报</t>
  </si>
  <si>
    <t>1.《森林法实施条例》（国务院令第278号）第三十四条第一款；
2.《福建省森林条例》（2001年福建省九届人大常委会第二十八次会议通过）第二十九条；
3.《福建省林业厅关于印发福建省木材经营加工管理办法的通知》（闽林〔2014〕9号）第八条。</t>
  </si>
  <si>
    <t>林木采伐许可审核转报（含3个子项）</t>
  </si>
  <si>
    <t>1.珍贵树木（含名木古树）采伐</t>
  </si>
  <si>
    <t xml:space="preserve">1.《森林法》第二十四条第三款、第三十二条；
2.《福建省森林条例》（2001年福建省九届人大常委会第二十八次会议通过）第二十二条、第二十三条；
3.《福建省沿海防护林条例》（1995年福建省八届人大常委会第十九次会议通过）第二十一条；
4.《福建省森林采伐管理办法》（闽林〔2002〕第4号）第二十条。 </t>
  </si>
  <si>
    <t>公民              法人              其他组织</t>
  </si>
  <si>
    <t>2.基干林带、50亩以上沿海防护林更新采伐</t>
  </si>
  <si>
    <t>3.重点保护林木采伐</t>
  </si>
  <si>
    <t>林区野外用火许可审核转报</t>
  </si>
  <si>
    <t>1.《森林防火条例》（国务院令第541号）第二十五条；
2.《福建省森林防火条例》（2013年福建省十二届人大常委会第五次会议通过）第十六条。</t>
  </si>
  <si>
    <t>县级人民政府审批</t>
  </si>
  <si>
    <t>猎捕、驯养繁殖、经营加工及运输携带野生动物及其产品（除一般保护野生动物及其产品外）许可审核转报
（含4个子项）</t>
  </si>
  <si>
    <t>1.野生动物猎捕许可</t>
  </si>
  <si>
    <t>1.《野生动物保护法（2009年修正本）》第十六条、第十七条；
2.《福建省实施〈中华人民共和国野生动物保护法〉办法》（1993年福建省八届人大常委会第四次会议通过，1997年福建省八届人大常委会第三十五次会议修订）第十二条、第十三条、第十八条、第二十四条；
3.《福建省野生动物行政许可及监督检查管理办法》（闽林〔2013〕18号）第六条、第十三条。</t>
  </si>
  <si>
    <t>2.野生动物驯养繁殖许可</t>
  </si>
  <si>
    <t>3.野生动物经营加工许可</t>
  </si>
  <si>
    <t>4.野生动物及其产品运输许可</t>
  </si>
  <si>
    <t>采矿权登记涉及使用林地预审</t>
  </si>
  <si>
    <t>1.《福建省林业厅福建省国土资源厅关于矿产资源开采登记中使用林地管理有关问题的通知》（闽林综﹝2006﹞72号）第二条；
2.《福建省人民政府关于进一步加强矿产资源勘查开发管理的通知》（闽政[2009]9号）。</t>
  </si>
  <si>
    <t>转报上级</t>
  </si>
  <si>
    <t>市级花卉生产示范基地评选转报</t>
  </si>
  <si>
    <t>1.《泉州市人民政府关于大力扶持现代花卉产业发展的意见》（泉政函〔2011〕152号）第十三条；
2.《泉州市人民政府关于大力扶持现代花卉产业发展的意见》（泉政文〔2012〕239号）第二条第十七项。</t>
  </si>
  <si>
    <t>福建名牌农产品认定转报</t>
  </si>
  <si>
    <t>1.《农产品质量安全法》第八条；
2.《福建名牌农产品评选认定管理暂行规定》（闽农市〔2008〕120号）第八条、第十条、第十二条、第十三条、第十四条。</t>
  </si>
  <si>
    <t>饲料生产许可证审核转报</t>
  </si>
  <si>
    <t>《福建省农业厅关于规范省级饲料生产许可有关问题的通知》（闽农牧〔2013〕11号）。</t>
  </si>
  <si>
    <t>农业产业化（市级、省级）重点龙头企业评选转报</t>
  </si>
  <si>
    <t>转报类</t>
  </si>
  <si>
    <t xml:space="preserve">1. 福建省农业厅福建省林业厅福建省海洋与渔业厅福建省财政厅关于印发《福建省第八轮农业产业化省级重点龙头企业认定办法》的通知（闽农产〔2015〕253号）。
2.《泉州市农业局  泉州市财政局关于开展泉州市第八轮农业产业化市级重点龙头企业申报评审工作的通知》（泉农〔2016〕30号）
</t>
  </si>
  <si>
    <t>农民专业合作社示范社评选转报</t>
  </si>
  <si>
    <t>《福建省人民政府关于扶持农民专业合作社示范社建设的若干意见》（闽政〔2011〕58号）第一条</t>
  </si>
  <si>
    <t>采集国家重点保护野生植物审核转报</t>
  </si>
  <si>
    <t>《野生植物保护条例》(国务院令第204号)第十六条。</t>
  </si>
  <si>
    <t>单位或者个人</t>
  </si>
  <si>
    <t>森林公园定级许可审核转报</t>
  </si>
  <si>
    <t>1.《森林公园管理办法》（1993年林业部第3号令）第八条、第九条；　　
2.《福建省森林公园管理办法》（2015年福建省人民政府令第159号）第二十三条；
3.《国家林业局关于省级以下森林公园审批有关事项的通知》（林场发[2016]47号）</t>
  </si>
  <si>
    <t>法人                                                                                                                                                                                                                             其他组织　</t>
  </si>
  <si>
    <t>种子生产经营许可（主要农作物杂交种子及其亲本种子、林木良种种子的生产经营以及实行选育生产经营相结合）审核转报
（包含2个子项）</t>
  </si>
  <si>
    <t>1.主要农作物种子生产经营许可审核转报</t>
  </si>
  <si>
    <t xml:space="preserve"> 1.《中华人民共各国种子法》（2015年11月4日第十二届全国人民代表大会常务委员会第十七次会议修订）第三条、第三十一条。</t>
  </si>
  <si>
    <t>2.主要林木种子生产经营许可审核转报</t>
  </si>
  <si>
    <t>水利工程建设项目招标投标备案</t>
  </si>
  <si>
    <t>市水利局</t>
  </si>
  <si>
    <t>1.《招投标法》；
2.《工程建设项目施工招标投标办法》（2003年国家发展计划委员会、建设部、铁道部、交通部、信息产业部、水利部、中国民用航空总局令第30号）；
3.《水利工程建设项目招标投标管理规定》（2001年水利部令第14号）。</t>
  </si>
  <si>
    <t>企业投标人</t>
  </si>
  <si>
    <t>海底电缆管道路由预选审核转报</t>
  </si>
  <si>
    <t>《福建省海洋与渔业局铺设海底电缆管道管理办法》（闽海渔〔2002〕180号）第五条、第六条。</t>
  </si>
  <si>
    <t>开发利用无居民海岛使用审查的审核转报</t>
  </si>
  <si>
    <t>《国家海洋局关于印发〈无居民海岛使用申请审批试行办法〉的通知》（国海岛字〔2011〕225号）。</t>
  </si>
  <si>
    <t>海域使用金减免审查</t>
  </si>
  <si>
    <t>1.《财政部、国家海洋局关于印发〈海域使用金减免管理办法〉的通知》（财综〔2006〕24号）；
2.《福建省财政厅福建省海洋与渔业局转发财政部、国家海洋局关于印发〈海域使用金减免管理办法〉的通知》（闽财综〔2006〕60号）。</t>
  </si>
  <si>
    <t>建设项目海域使用预审</t>
  </si>
  <si>
    <t>1.《福建省海洋与渔业厅关于进一步做好海域使用审查审核工作的意见》（闽海渔〔2014〕160号）；
2.《海域使用权管理规定》（国海发〔2006〕27号）第十一条；
3.《福建省海洋与渔业局关于加强省政府审批的海域使用项目预审工作的通知》（闽海渔〔2005〕37号）。</t>
  </si>
  <si>
    <t>海域使用审核（含3个子项）</t>
  </si>
  <si>
    <t>1.申请</t>
  </si>
  <si>
    <t>1.《海域使用管理法》第十七条、第二十六条、第二十七条、第二十八条；
2.《福建省海域使用管理条例》（2006年福建省十届人大常委会第23次会议通过，2012年福建省十一届人大常委会第29次会议修订）第十三条、第二十三条。</t>
  </si>
  <si>
    <t>2.续期</t>
  </si>
  <si>
    <t>3.变更</t>
  </si>
  <si>
    <t>公民               其他组织</t>
  </si>
  <si>
    <t>渔业成品油价格补助</t>
  </si>
  <si>
    <t>《财政部、农业部关于印发〈渔业成品油价格补助专项资金管理暂行办法〉的通知》（财建〔2009〕1006号）第五条。</t>
  </si>
  <si>
    <t>渔业生产者</t>
  </si>
  <si>
    <t>渔业船网工具指标转移证明</t>
  </si>
  <si>
    <t>《福建省渔业捕捞许可申请与审批暂行办法》（闽海渔〔2009〕397号）第四条、第八条。</t>
  </si>
  <si>
    <t>公民
其他组织</t>
  </si>
  <si>
    <t>渔业船舶拆解、销毁或处理证明</t>
  </si>
  <si>
    <t>1.《福建省海洋与渔业厅关于印发《福建省海洋捕捞渔船拆解管理暂行规定》的通知》(闽海渔〔2012〕123号)第十九条；
2.《福建省海洋与渔业厅进一步规范海洋捕捞渔船拆解管理工作》（闽海渔〔2013〕125号）。</t>
  </si>
  <si>
    <t>水域滩涂养殖使用证审核转报</t>
  </si>
  <si>
    <t>1.《渔业法》第十一条；
2.《水域滩涂养殖发证登记办法》（2010年农业部令第9号）第三条。</t>
  </si>
  <si>
    <t>使用海域和内陆水域从事养殖生产活动的单位和个人</t>
  </si>
  <si>
    <t>转报县级以上人民政府批复</t>
  </si>
  <si>
    <t>渔业捕捞许可证审核转报（含2个子项）</t>
  </si>
  <si>
    <t>1.近海作业的捕捞许可证</t>
  </si>
  <si>
    <t xml:space="preserve">1.《渔业法》第二十三条、第二十四条；                                                                                                                                                                                       
2.《渔业法实施细则》（1987年国务院批准，农牧渔业部发布）第十五条；
3.《渔业捕捞许可管理规定》（2002年农业部令第19号公布，2004年农业部令第38号修订，2007年农业部令第6号再次修订，2013年农业部令第5号第三次修订）第十九条、第二十条、第二十一条。                                                                                                                                                                                  </t>
  </si>
  <si>
    <t>中华人民共和国的公民、法人和其他组织从事渔业捕捞活动，以及外国人在中华人民共和国管辖水域从事渔业捕捞活动</t>
  </si>
  <si>
    <t>转报上级渔业主管部门</t>
  </si>
  <si>
    <t>2.专项捕捞许可证</t>
  </si>
  <si>
    <t>《渔业船网工具指标批准书》审核转报（含4个子项）</t>
  </si>
  <si>
    <t>1.制造</t>
  </si>
  <si>
    <t xml:space="preserve">1.《渔业法》第二十三条、第二十四条；
2.《渔业捕捞许可管理规定》（2002年农业部令第19号公布，2004年农业部令第38号修订，2007年农业部令第6号再次修订，2013年农业部令第5号第三次修订）第九条、第十二条。                                                                                                                                                                                    </t>
  </si>
  <si>
    <t>中华人民共和国的公民、法人和其他组织从事渔业捕捞活动，以及外国人在中华人民共和国管辖水域从事渔业捕捞活动　</t>
  </si>
  <si>
    <t>2.更新改造</t>
  </si>
  <si>
    <t>3.购置</t>
  </si>
  <si>
    <t>4.进口</t>
  </si>
  <si>
    <t>渔业船舶无线电台设置</t>
  </si>
  <si>
    <t>渔业船舶电台终端入网</t>
  </si>
  <si>
    <t xml:space="preserve">市海洋与渔业局   </t>
  </si>
  <si>
    <t>1.《福建省无线电管理条例》（福建省第九届人民代表大会常务委员会第四次会议于1998年8月1日通过）；
2.《渔业无线电管理规定》（国无管[1996]13号）第二条； 
3.《福建省海上渔业安全应急指挥系统管理办法》第四条。</t>
  </si>
  <si>
    <t>渔业船舶电台终端注销</t>
  </si>
  <si>
    <t>海洋渔业船舶拆解申请</t>
  </si>
  <si>
    <t>1.福建省海洋与渔业厅关于印发《福建省海洋捕捞渔船拆解管理暂行规定》的通知（闽海渔〔2012〕123号）；                     
2.《福建省海洋与渔业厅关于进一步规范海洋捕捞渔船拆解管理工作的通知》。</t>
  </si>
  <si>
    <t>渔业船舶航行签证簿的签发</t>
  </si>
  <si>
    <t xml:space="preserve">
市海洋与渔业局</t>
  </si>
  <si>
    <t>1.《渔港水域交通安全管理条例》（国务院令第38号）第六条；  
2.《中华人民共和国船舶进出渔港签证办法》（1990年农业部令第11号发布，1997年农业部令第39号修订）第二条、第十一条、 第十八条；                                                                    
3.《福建省渔船进出渔港签证管理办法》（闽海渔（2008〕227号，2008年7月1日发布）。</t>
  </si>
  <si>
    <t>委托基层执法中队办理</t>
  </si>
  <si>
    <t>海洋渔业普通船员证书的考试、考核、发证</t>
  </si>
  <si>
    <t>1.《渔业船员管理办法》（2014年农业部令第4号）第五条、第十一条；
2.《福建省行政审批制度改革工作小组办公室关于调整省级行政权力、公共服务事项和原有非行政许可审批项目的通知》（闽审改办﹝2015﹞181号）附件1：调整的省级行政权力（不含行政许可）和公共服务事项目录，第25项。</t>
  </si>
  <si>
    <t>渔业捕捞许可证的注销证明</t>
  </si>
  <si>
    <t>《福建省渔业捕捞许可申请与审批暂行办法》（闽海渔〔2009〕397号）第八条第三小点。</t>
  </si>
  <si>
    <t>个人
企业
事业单位</t>
  </si>
  <si>
    <t>艺术品经营单位备案</t>
  </si>
  <si>
    <t>市文体新局</t>
  </si>
  <si>
    <t>《艺术品经营管理办法》（2016年文化部令第56）第五条。</t>
  </si>
  <si>
    <t>无</t>
  </si>
  <si>
    <t>企业、个人、其他组织</t>
  </si>
  <si>
    <t>对公共文化体育设施的名称、地址、服务项目等内容备案</t>
  </si>
  <si>
    <t>《公共文化体育设施条例》（国务院令第382号）第二十四条。</t>
  </si>
  <si>
    <t>文化类民办非企业审查（含3个子项）</t>
  </si>
  <si>
    <t>1.设立文化类民办非企业登记审查</t>
  </si>
  <si>
    <t>1.《民办非企业单位登记管理暂行条例》（国务院令第251号）第五条、第八条、第九条、第十条、第二十条。
2.《文化类民办非企业单位登记审查管理暂行办法》（文人发（2000）60号）第五条、第七条、第十条。</t>
  </si>
  <si>
    <t>民政局</t>
  </si>
  <si>
    <t>2.变更文化类民办非企业登记审查</t>
  </si>
  <si>
    <t>1.《民办非企业单位登记管理暂行条例》（国务院令第251号）第十五条、第二十条。
2.《文化类民办非企业单位登记审查管理暂行办法》（文人发（2000）60号）第十三条。</t>
  </si>
  <si>
    <t>3.注销文化类民办非企业登记审查</t>
  </si>
  <si>
    <t>1.《民办非企业单位登记管理暂行条例》（国务院令第251号）第十六条、第十七条、第二十条。
2.《文化类民办非企业单位登记审查管理暂行办法》（文人发（2000）60号）第十四条。</t>
  </si>
  <si>
    <t>体育类民办非企业审查（含3个子项）</t>
  </si>
  <si>
    <t>1.设立体育类民办非企业登记审查</t>
  </si>
  <si>
    <t>1.《民办非企业单位登记管理暂行条例》（国务院令第251号）第五条、第八条、第九条、第十条、第二十条。
2.《体育类民办非企业单位登记审查与管理暂行办法》（国家体育总局 民政部令第5号）第四条、第五条、第七条。</t>
  </si>
  <si>
    <t>2.变更体育类民办非企业登记审查</t>
  </si>
  <si>
    <t>1.《民办非企业单位登记管理暂行条例》（国务院令第251号）第十五条、第二十条。
2.《体育类民办非企业单位登记审查与管理暂行办法》（国家体育总局 民政部令第5号）第十三条。</t>
  </si>
  <si>
    <t>3.注销体育类民办非企业登记审查</t>
  </si>
  <si>
    <t>1.《民办非企业单位登记管理暂行条例》（国务院令第251号）第十六条、第十七条、第二十条。
2.《体育类民办非企业单位登记审查与管理暂行办法》（国家体育总局 民政部令第5号）第十三条。</t>
  </si>
  <si>
    <t>演出场所经营单位、个体演员、个体演出经纪人备案</t>
  </si>
  <si>
    <t>《营业性演出管理条例》（国务院令第439号）第8条、第10条。</t>
  </si>
  <si>
    <t>出版物零售经营单位注销</t>
  </si>
  <si>
    <t>《出版物市场管理规定》(新闻出版总署、商务部令第52号)第二十一条。</t>
  </si>
  <si>
    <t>依法由县级政府办理的文物保护单位建设控制地带内工程设计方案审核</t>
  </si>
  <si>
    <t xml:space="preserve"> 《文物保护法》第十八条。</t>
  </si>
  <si>
    <t>市规划局</t>
  </si>
  <si>
    <t>核定为县级文物保护单位办理的国有纪念建筑物或古建筑改变用途审核</t>
  </si>
  <si>
    <t xml:space="preserve"> 《文物保护法》第二十三条。</t>
  </si>
  <si>
    <t>晋江市人民政府</t>
  </si>
  <si>
    <t>县级文物保护单位修缮工程方案审核</t>
  </si>
  <si>
    <t>市文化体育新闻出版局</t>
  </si>
  <si>
    <t>《文物保护法》第二十一条。</t>
  </si>
  <si>
    <t>泉州市文广新局</t>
  </si>
  <si>
    <t>县级文物保护单位修缮工程验收审核</t>
  </si>
  <si>
    <t>开办危险性大、技术要求高的体育项目经营活动的备案核查</t>
  </si>
  <si>
    <t xml:space="preserve">    备案类
    </t>
  </si>
  <si>
    <t xml:space="preserve">《福建省体育经营活动管理条例》（2006年福建省十届人大常委会第二十四次会议通过）第九条
    </t>
  </si>
  <si>
    <t>涉外及涉港澳台营业性演出活动备案</t>
  </si>
  <si>
    <t xml:space="preserve">《福建省文化厅关于规范营业性演出申报审批工作的通知》(闽文市〔2013) 209号〕二、营业性演出活动申报审批（二）申请举办涉外及涉港澳台营业性演出活动
    </t>
  </si>
  <si>
    <t>从事出版物出租业务备案</t>
  </si>
  <si>
    <t>《出版物市场管理规定》(新闻出版总署、商务部令第52号)第十二条。</t>
  </si>
  <si>
    <t>通过互联网等信息网络从事出版物发行业务备案</t>
  </si>
  <si>
    <t>《出版物市场管理规定》(新闻出版总署、商务部令第52号)第十七条。</t>
  </si>
  <si>
    <t>婚前医学检查</t>
  </si>
  <si>
    <t>晋江市妇幼保健院</t>
  </si>
  <si>
    <t>1.《母婴保健法》第二章第七条；
2.福建省实施《中华人民共和国母婴保健法》办法第二章第六条。</t>
  </si>
  <si>
    <t>托幼工作人员健康体检</t>
  </si>
  <si>
    <t>《托儿所幼儿园卫生保健管理办法》（卫生部、教育部第76号令）第十四条。</t>
  </si>
  <si>
    <t>医疗事故技术鉴定申请受理</t>
  </si>
  <si>
    <t>市卫生和计划生育局</t>
  </si>
  <si>
    <t>《医疗事故处理条例》。</t>
  </si>
  <si>
    <t>医疗广告核准</t>
  </si>
  <si>
    <t xml:space="preserve">1.《广告法》第三十四条；
2.《医疗广告管理办法》(2006年工商总局、卫生部令第26号)第三条.第四条、第八条；
3.《中医药条例》(国务院令第374号)第十三条；
4.《关于下放医疗广告审查权限的通知》（闽卫医政〔2014〕91号）第一条、第二条。 </t>
  </si>
  <si>
    <t>医疗机构</t>
  </si>
  <si>
    <t>食品生产经营等行业从业人员预防性健康检查</t>
  </si>
  <si>
    <t>晋江市疾病预防控制中心、晋江市医院、晋江市中医院、晋江市安海医院、晋江市妇幼保健院、晋江市医院晋南分院、晋江市磁灶中心卫生院、晋江市金井中心卫生院、晋江市英林中心卫生院、晋江市陈埭中心卫生院、晋江市东石中心卫生院</t>
  </si>
  <si>
    <t>1.《传染病防治法》第十六条； 
2.《食品安全法》第三十四条；
3.《公共场所管理条例》（国发[1987]24号)第七条；
4.《化妆品监督条例》（1989年卫生部令第3号）第七条；
5.《生活饮用水卫生监督管理办法》（1996年建设部、卫生部令第53号）第十一条。</t>
  </si>
  <si>
    <t>职业健康检查</t>
  </si>
  <si>
    <t>晋江市疾病预防控制中心</t>
  </si>
  <si>
    <t>《职业病防治法》第三十五条。</t>
  </si>
  <si>
    <t>作业场所、公共场所及健康相关产品委托检测</t>
  </si>
  <si>
    <t>1.《职业病防治法》第二十七条；
2.《传染病防治法》第二十九条、第五十三条；
3.《公共场所卫生管理条例》（国发[1987]24号）第十二条（一）；
4.《公共场所卫生管理条例实施细则》（2011年卫生部令第80号）第十九条、第二十三条（三）；
5.《生活饮用水卫生监督管理办法》（1996年建设部、卫生部令第53号）第十条。</t>
  </si>
  <si>
    <t>建设项目职业危害预防性评价和控制效果评价、公共场所建设项目卫生学评价</t>
  </si>
  <si>
    <t>1.《职业病防治法》第十七条、第十八条、第十九条；
2.《公共场所卫生管理条例》（国发[1987]24号）第十二条（三）；
3.《公共场所卫生管理条例实施细则》（2011年卫生部令第80号）第二十三条（三）。</t>
  </si>
  <si>
    <t>儿童预防接种证制度</t>
  </si>
  <si>
    <t>各预防接种门诊</t>
  </si>
  <si>
    <t>1.《疫苗流通和预防接种管理条例》（国务院令第434号）第二十六条；
2.《预防接种工作规范》（2008版）第四章，第3节。</t>
  </si>
  <si>
    <t>预防接种门诊资质</t>
  </si>
  <si>
    <t>1.《疫苗流通和预防接种管理条例》（国务院令第434号）第八条、第二十一条；
2.《预防接种工作规范》（2008版）第一章，1.3节。</t>
  </si>
  <si>
    <t>医疗单位</t>
  </si>
  <si>
    <t>预防接种工作人员的培训和考核</t>
  </si>
  <si>
    <t>认定类</t>
  </si>
  <si>
    <t>1.《疫苗流通和预防接种管理条例》（国务院令第434号）第二十一条；
2.《预防接种工作规范》（2008版）第一章。</t>
  </si>
  <si>
    <t>儿童入学、入托预防接种查验证明</t>
  </si>
  <si>
    <t>《疫苗流通和预防接种管理条例》（国务院令第434号）第二十七条。</t>
  </si>
  <si>
    <t>各中小学、幼托机构</t>
  </si>
  <si>
    <t>儿童入学、入托健康检查查验证明</t>
  </si>
  <si>
    <t>各医疗机构儿童保健科</t>
  </si>
  <si>
    <t>1、《托儿所幼儿园卫生保健管理办法》（卫生部、教育部令第76号）第十八条； 
2、《中小学生健康体检管理办法》（卫医发〔2008〕37号） 第一条。</t>
  </si>
  <si>
    <t>儿童健康检查制度</t>
  </si>
  <si>
    <t>1、国家基本公共卫生服务规范（2011年版）0～6岁儿童健康管理服务规范；
2、《托儿所幼儿园卫生保健管理办法》（卫生部、教育部第76号令）第十五条；
3、《中小学生健康体检管理办法》（卫医发〔2008〕37号）第一条。</t>
  </si>
  <si>
    <t>孕前产前检查</t>
  </si>
  <si>
    <t>各医疗保健机构</t>
  </si>
  <si>
    <t>《母婴保健法》第三章第十四条。</t>
  </si>
  <si>
    <t>放射诊疗从业人员资质认定</t>
  </si>
  <si>
    <t>《放射工作人员职业健康管理办法》（2007年卫生部令第55号）第五条、第六条。</t>
  </si>
  <si>
    <t>护士执业注册（首次注册、军队变更注册）</t>
  </si>
  <si>
    <t>1.《护士条例》（国务院令第517号）第八条；
2.《护士执业注册管理办法》（卫生部令第59号）第三条、第四条。</t>
  </si>
  <si>
    <t>转外就医案件登记</t>
  </si>
  <si>
    <t>晋江市新农合服务中心</t>
  </si>
  <si>
    <t>《晋江市人民政府办公室关于印发晋江市2014年型农村合作医疗工作管理规定的通知》（晋政办〔2013〕216号）第八（二）点。</t>
  </si>
  <si>
    <t>转外就医案件报销</t>
  </si>
  <si>
    <t>《晋江市人民政府办公室关于印发晋江市2014年型农村合作医疗工作管理规定的通知》（晋政办〔2013〕216号）第七（二）（三）（四）点、第八（二）点。</t>
  </si>
  <si>
    <t>特大病种转外就医登记、报备</t>
  </si>
  <si>
    <t>《晋江市人民政府办公室关于印发晋江市2014年型农村合作医疗工作管理规定的通知》（晋政办〔2013〕216号）第七（七）点、第八（二）点。</t>
  </si>
  <si>
    <t>特大病种转外就医报销</t>
  </si>
  <si>
    <t>《晋江市人民政府办公室关于印发晋江市2014年型农村合作医疗工作管理规定的通知》（晋政办〔2013〕216号）第七（二）（三）（四）（七）点、第八（二）点。</t>
  </si>
  <si>
    <t>外伤住院案件登记</t>
  </si>
  <si>
    <t>《晋江市人民政府办公室关于印发晋江市2014年型农村合作医疗工作管理规定的通知》（晋政办〔2013〕216号）第七（五）点、第八（二）点。</t>
  </si>
  <si>
    <t>外伤住院案件报销</t>
  </si>
  <si>
    <t>《晋江市人民政府办公室关于印发晋江市2014年型农村合作医疗工作管理规定的通知》（晋政办〔2013〕216号）第七（二）（三）（四）（五）点、第八（二）点。</t>
  </si>
  <si>
    <t>门诊特殊病种申请、续期</t>
  </si>
  <si>
    <t>《晋江市人民政府办公室关于印发晋江市2014年型农村合作医疗工作管理规定的通知》（晋政办〔2013〕216号）第七（九）点、第八（三）点。</t>
  </si>
  <si>
    <t>门诊特殊病种案件报销</t>
  </si>
  <si>
    <t>《晋江市人民政府办公室关于印发晋江市2014年型农村合作医疗工作管理规定的通知》（晋政办〔2013〕216号）第七（二）（三）（四）（九）点、第八（三）点。</t>
  </si>
  <si>
    <t>参合信息修改</t>
  </si>
  <si>
    <t>《晋江市人民政府办公室关于印发晋江市2014年型农村合作医疗工作管理规定的通知》（晋政办〔2013〕216号）第二（四）点。</t>
  </si>
  <si>
    <t>参合人退保</t>
  </si>
  <si>
    <t>《晋江市人民政府办公室关于印发晋江市2014年型农村合作医疗工作管理规定的通知》（晋政办〔2013〕216号）第三（一）点。</t>
  </si>
  <si>
    <t>补参合</t>
  </si>
  <si>
    <t>《晋江市人民政府办公室关于印发晋江市2014年型农村合作医疗工作管理规定的通知》（晋政办〔2013〕216号）第三（一）3点。</t>
  </si>
  <si>
    <t>办理《独生子女父母光荣证》</t>
  </si>
  <si>
    <t>1.《人口与计划生育法》第二十七条；
2.《福建省人口与计划生育条例》（1988年福建省第七届人民代表大会常务委员会第二次会议通过，2016年福建省第十二届人民代表大会常务委员会第二十一次会议修订）第三十四条。</t>
  </si>
  <si>
    <t>镇人民政府、街道办事处</t>
  </si>
  <si>
    <t>下放镇街计生办办理</t>
  </si>
  <si>
    <t>一、二孩生育登记</t>
  </si>
  <si>
    <t>1.《人口与计划生育法》第十八条；
2.《福建省人口与计划生育条例》（1988年福建省第七届人民代表大会常务委员会第二次会议通过，2016年福建省第十二届人民代表大会常务委员会第二十一次会议修订）第十三条。</t>
  </si>
  <si>
    <t>非医学需要的中期以上人工终止妊娠手术审批</t>
  </si>
  <si>
    <t>1.《关于禁止非医学需要的胎儿性别鉴定和选择性别的人工终止妊娠的规定》（2002年国家计生委、国家卫生部、国家药品监督管理局令第8号）第七条；
2.《福建省禁止非医学需要鉴定胎儿性别和选择性别终止妊娠条例》（2003年福建省十届人大常委会第五次会议通过） 第八条；
3.《泉州市卫生和计划生育委员会关于印发泉州市治理出生人口性别比失衡 进一步完善计划生育技术服务规范的通知》（泉卫计基妇〔2015〕160号）。</t>
  </si>
  <si>
    <t>收养出具计划生育部门证明</t>
  </si>
  <si>
    <t>《中华公民收养子女登记办法》（1999年民政部令第14号）第五条。</t>
  </si>
  <si>
    <t>流动人口婚育证明办理及审验</t>
  </si>
  <si>
    <t>《流动人口计划生育工作条例》（2009年国务院令第555号） 第七条、第八条。</t>
  </si>
  <si>
    <t>流动人口一孩生育服务登记</t>
  </si>
  <si>
    <t>1.《流动人口计划生育工作条例》（2009年国务院令第555号）第十六；
2.《福建省人口和计划生育委员会关于流动人口一孩生育服务登记的规定》（闽人口发[2013]7号）；
3.《泉州市人口计生委关于开通流动人口便民服务系统网上一孩生育服务登记的通知》（泉人口发[2013]65号）。</t>
  </si>
  <si>
    <t>计划生育情况审核证明</t>
  </si>
  <si>
    <t>1.《福建省人口与计划生育条例》（1988年福建省第七届人民代表大会常务委员会第二次会议通过，2016年福建省第十二届人民代表大会常务委员会第二十一次会议修订）第三十二条、第四十七条、第四十八条、第五十条；
2.《中共福建省纪律检查委员会中共福建省委组织部福建省计划生育委员会关于落实人口与计划生育目标管理责任制认真兑现奖惩的意见》（闽委办发〔1995〕15号）第三条；
3.《中共福建省纪律检查委员会中共福建省委组织部福建省人事厅福建省监察厅福建省计划生育委员会关于对违反计划生育政策的党员、干部和职工的处理意见》（闽纪发[2000]3号)；
4.《关于在计划生育工作中进一步严肃纪律的决定》（泉委[1990]15号）第四条。</t>
  </si>
  <si>
    <t>实行计划生育的夫妻免费享受计划生育技术服务</t>
  </si>
  <si>
    <t>1.孕情检查和接受随访服务</t>
  </si>
  <si>
    <t>《福建省人口与计划生育条例》（1988年福建省第七届人民代表大会常务委员会第二次会议通过，2016年福建省第十二届人民代表大会常务委员会第二十一次会议修订）第十七条。</t>
  </si>
  <si>
    <t>2.放置、取出宫内节育器、皮下埋植避孕剂及技术常规所规定的各项医学检查</t>
  </si>
  <si>
    <t>3.人工终止妊娠术及技术常规所规定的各项医学检查</t>
  </si>
  <si>
    <t>4.输卵、输精管结扎及技术常规所规定的各项医学检查</t>
  </si>
  <si>
    <t>5.计划生育手术并发症诊治</t>
  </si>
  <si>
    <t>6.孕前优生健康检查</t>
  </si>
  <si>
    <t>办理《福建省农村部分计划生育家庭奖励扶助》</t>
  </si>
  <si>
    <t xml:space="preserve">1.《福建省人口与计划生育条例》（1988年福建省第七届人民代表大会常务委员会第二次会议通过，2016年福建省第十二届人民代表大会常务委员会第二十一次会议修订）第三十七条；                                  
2.《福建省人民政府办公厅转发〈省人口计生委、财政厅关于福建省农村部分计划生育家庭扶助制度实施细则〉》(闽政办[2005]19号文)；                                                     
3.《福建省卫生计生委 福建省财政厅关于印发〈福建省部分计划生育家庭奖励扶助制度实施细则〉的通知》(闽卫家庭[2014] 68号）。                                                                           </t>
  </si>
  <si>
    <t>办理《城镇独生子女父母年老奖励》</t>
  </si>
  <si>
    <t>1.《福建省卫生计生委 福建省财政厅关于印发〈福建省部分计划生育家庭奖励扶助制度实施细则〉的通知》(闽卫家庭[2014] 68号）第四条第一款；
2.《晋江市人口和计划生育局关于实施〈城镇独生子女父母年老奖励制度〉的通知》 (晋人口发[2012]56号) 第一条第一款。</t>
  </si>
  <si>
    <t>办理《福建省独生子女伤残死亡家庭特别扶助》</t>
  </si>
  <si>
    <t>1.《福建省人口与计划生育条例》（1988年福建省第七届人民代表大会常务委员会第二次会议通过，2016年福建省第十二届人民代表大会常务委员会第二十一次会议修订）第三十七条；
2.《福建省人口计生委  财政厅关于印发〈福建省独生子女伤残死亡家庭特别扶助制度实施意见〉的通知》（闽人口发〔2008〕22号）第二条第一款。</t>
  </si>
  <si>
    <t>法定奖励费（独生子女、二女绝育）</t>
  </si>
  <si>
    <t>1.《人口与计划生育法》第二十七条；
2.《福建省人口与计划生育条例》（1988年福建省第七届人民代表大会常务委员会第二次会议通过，2016年福建省第十二届人民代表大会常务委员会第二十一次会议修订）第三十四条、第三十六条。</t>
  </si>
  <si>
    <t>建设项目环境影响评价审查</t>
  </si>
  <si>
    <t>1.报告书</t>
  </si>
  <si>
    <t>《建设项目环境影响评价文件分级审批规定》第四条、第八条。</t>
  </si>
  <si>
    <t>公民
法人
其他组织（项目业主建设单位）</t>
  </si>
  <si>
    <t>突发环境事件应急预案备案</t>
  </si>
  <si>
    <t>《企事业单位突发环境事件应急预案备案管理办法（试行）》（环发[2015]4号）第十四条。</t>
  </si>
  <si>
    <t>企事业单位</t>
  </si>
  <si>
    <t>固体（危险）废物跨省、市转移预审（含2个子项）</t>
  </si>
  <si>
    <t>1.固体（危险）废物跨省转移预审</t>
  </si>
  <si>
    <t>1.《固体废物污染环境防治法》第十三条、第五十九条；
2.《危险废物转移联单管理办法》（1996年国家环保总局令第5号）；
3.《福建省危险废物监管工作指南》（闽环保废管[2014]13号）。</t>
  </si>
  <si>
    <t>法人或其他组织</t>
  </si>
  <si>
    <t>最终审批部门省环保厅</t>
  </si>
  <si>
    <t>2.固体（危险）废物跨市转移预审</t>
  </si>
  <si>
    <t>最终审批部门泉州市环保局</t>
  </si>
  <si>
    <t>申办APEC商务旅行卡的审核转报</t>
  </si>
  <si>
    <t>市侨台外事局</t>
  </si>
  <si>
    <t>1.《关于民营企业人员申办APEC商务旅行卡的通知》（领发〔2009〕34号）；
2.《关于地方国有企业人员申办APEC商务旅行卡的通知》（领发〔2009〕279号）；
3.《福建省民营企业人员申办APEC商务旅行卡暂行办法》（闽政外管〔2008〕21号）；
4.《福建省国有企业人员申办APEC商务旅行卡暂行办法》（闽政外管〔2009〕24号）。</t>
  </si>
  <si>
    <t>企业人员</t>
  </si>
  <si>
    <t>由外交部最终审批</t>
  </si>
  <si>
    <t>华侨捐赠兴办公益事业表彰申请的审核转报</t>
  </si>
  <si>
    <t>1.福建省人民政府关于印发《福建省华侨捐赠兴办公益事业表彰办法》的通知（闽政〔2014〕5号）；
2.晋江市人民政府关于印发《晋江市华侨捐赠兴办公益事业表彰规定》的通知（晋政文〔2008〕305号）。
3.《泉州市公安局 泉州市人民政府外事侨务办公室转发省公安厅、省侨办、省外办关于国外中国公民回闽落户办理工作的通知》（泉公综〔2014〕28号）</t>
  </si>
  <si>
    <t>华侨</t>
  </si>
  <si>
    <t>由福建省政府、泉州市政府、晋江市政府最终审核</t>
  </si>
  <si>
    <t>华侨回国定居手续的审核转报</t>
  </si>
  <si>
    <t>1.《出入境管理法》；
2.泉州市人民政府外事侨务办公室、泉州市公安局关于印发《华侨来泉定居办理工作暂行规定》的通知（泉外侨〔2013〕129号）。</t>
  </si>
  <si>
    <t>由泉州市外侨办最终审批</t>
  </si>
  <si>
    <t>非药品类易制毒化学品备案</t>
  </si>
  <si>
    <t>市安全生产监督管理局</t>
  </si>
  <si>
    <t>《易制毒化学品管理条例》（国务院令第445号）第十三条。</t>
  </si>
  <si>
    <t>危险化学品重大危险源备案</t>
  </si>
  <si>
    <t>1.《危险化学品安全管理条例》（国务院令第591号） 第二十五第二款；
2.《危险化学品重大危险源监督管理暂行规定》（2011年国家安全生产监督管理总局令第40号）第二十三条第一款。</t>
  </si>
  <si>
    <t>危险化学品生产安全事故应急预案备案</t>
  </si>
  <si>
    <t>《生产安全事故应急预案管理办法》（2009年国家安全生产监督管理总局令第17号） 第十九条第二款。</t>
  </si>
  <si>
    <t>职业病危害项目申报</t>
  </si>
  <si>
    <t>《职业病危害项目申报办法》（2012年国家安监总局令第48号）第四条第三款。</t>
  </si>
  <si>
    <t>建设项目职业病危害预评价报告、职业病防护设施竣工验收备案</t>
  </si>
  <si>
    <t>《建设项目职业卫生“三同时”监督管理暂行办法》（2012年国家安全生产监督管理总局令第51号）第四条、第六条、第二十八条。</t>
  </si>
  <si>
    <t>非煤矿山生产安全事故应急预案备案</t>
  </si>
  <si>
    <t>《生产安全事故应急预案管理办法》（2009年国家安监总局第17号令）第十九条。</t>
  </si>
  <si>
    <t>非煤矿山企业</t>
  </si>
  <si>
    <t>小额贷款公司设立的审核转报</t>
  </si>
  <si>
    <t>市金融工作局</t>
  </si>
  <si>
    <t>1.《福建省小额贷款公司暂行管理办法》（闽政办〔2012〕32号）第五条、第七条；
2.《福建省人民政府关于贯彻落实福建省泉州市金融服务实体经济综合改革试验区总体方案的实施意见》（闽政〔2013〕26号）第九条。</t>
  </si>
  <si>
    <t>转报泉州市金融工作局</t>
  </si>
  <si>
    <t>小额贷款公司变更的审核转报</t>
  </si>
  <si>
    <t>1.《福建省小额贷款公司暂行管理办法》（闽政办〔2012〕32号）第五条、第七条；
2.《福建省人民政府关于贯彻落实福建省泉州市金融服务实体经济综合改革试验区总体方案的实施意见》(闽政〔2013〕26号)第九条。</t>
  </si>
  <si>
    <t>小额贷款公司跨县域经营的审核转报</t>
  </si>
  <si>
    <t>《泉州市人民政府办公室关于印发泉州市小额贷款公司跨县域经营试点实施方案的通知》（泉政文〔2014〕70号）第三条</t>
  </si>
  <si>
    <t>融资性担保公司设立的审核转报</t>
  </si>
  <si>
    <t>1.《融资性担保公司管理暂行办法》（2010年银监会、国家发改委等七部委令第3号）第八条；
2.《福建省人民政府关于贯彻落实福建省泉州市金融服务实体经济综合改革试验区总体方案的实施意见》(闽政〔2013〕26号)第九条；
3.《福建省经济贸易委员会关于融资性担保公司设立（确认）和变更审批有关事项的通知》（闽经贸中小〔2010〕284号）第一条；
4.《泉州市人民政府关于促进和规范融资性担保行业发展的试行意见》（泉政文〔2010〕202号）第一条第4点、第5点。</t>
  </si>
  <si>
    <t>融资性担保公司变更的审核转报</t>
  </si>
  <si>
    <t>1.《融资性担保公司管理暂行办法》（2010年银监会、国家发改委等七部委令第3号）第八条；
2.《福建省经济贸易委员会关于融资性担保公司设立（确认）和变更审批有关事项的通知》（闽经贸中小〔2010〕284号）第一条；
3.《福建省经济贸易委员会关于融资性担保机构变更注册资本等事项的通知》（闽融资担保函〔2012〕15号）第九条第一款；
4.《泉州市人民政府关于促进和规范融资性担保行业发展的试行意见》（泉政文〔2010〕202号）第一条的第4点、第5点，第四条第19点、第20点。</t>
  </si>
  <si>
    <t>注销融资性担保公司经营许可证的审核转报</t>
  </si>
  <si>
    <t>1.《融资性担保公司管理暂行办法》（2010年银监会、国家发改委等七部委令第3号）第十四条；
2.《福建省经济贸易委员会关于融资性担保公司设立（确认）和变更审批有关事项的通知》（闽经贸中小〔2010〕284号）第一条；
3.《福建省经济贸易委员会关于融资性担保机构变更注册资本等事项的通知》（闽融资担保函〔2012〕15号）第九条第一款；
4.《泉州市人民政府关于促进和规范融资性担保行业发展的试行意见》（泉政文〔2010〕202号）第四条第19点、第20点。</t>
  </si>
  <si>
    <t>设立典当行及分支机构的审核转报</t>
  </si>
  <si>
    <t>1.《国务院对确需保留的行政审批项目设定行政许可的决定》（国务院令第412号）目录第181项；
2.《国务院关于第六批取消和调整行政审批项目的决定》（国发〔2012〕52 号）下放的第 28 项；
3.《典当管理办法》（2005年商务部、公安部令第8号）第七条；
4.《典当行业监督管理规定》（商流通发〔2012〕423号）第十六条、第十七条；
5.《福建省经济贸易委员会关于委托泉州市开展典当行审批工作的通知》（闽经贸综合﹝2013﹞422号）。</t>
  </si>
  <si>
    <t>典当行变更的审核转报</t>
  </si>
  <si>
    <t>1.《典当管理办法》（2005年商务部、公安部令第8号）第十八条；
2.《福建省经贸委关于规范典当行变更事项审批工作的通知》第二条。</t>
  </si>
  <si>
    <t>外资融资租赁公司设立的审核转报</t>
  </si>
  <si>
    <t xml:space="preserve">1.《中外合资经营企业法》第三条；
2.《中外合资经营企业法实施条例》（2001年国务院令第311号）；
3.《外资企业法》第六条；
4.《中华人民共和国外资企业法实施细则》（2001年国院令第301号修订）；
5.《行政许可法》第三十四条、第三十五条；
6.《中外合资经营企业合营期限暂行规定》（外经贸法字[1990]第56号）。 </t>
  </si>
  <si>
    <t>转报省商务厅</t>
  </si>
  <si>
    <t>外资融资租赁公司变更的审核转报</t>
  </si>
  <si>
    <t>1.《中外合资经营企业法（2001年修订）》第三条；
2.《中外合资经营企业法实施条例》（2001年国务院令第311号）；
3.《外资企业法》第六条；
4.《外资企业法实施细则》（2001年国院令第301号修订）；
5.《行政许可法》第三十四条、第三十五条；
6.《中外合资经营企业合营期限暂行规定》（外经贸法字[1990]第56号）。</t>
  </si>
  <si>
    <t>内资融资租赁公司设立的审核转报</t>
  </si>
  <si>
    <t xml:space="preserve">1.《公司法》第一章第六条；
2.《商务部、国家税务总局关于从事融资租赁业务有关问题的通知》（商建发〔2004〕第560号）第三条。   </t>
  </si>
  <si>
    <t>转报商务部</t>
  </si>
  <si>
    <t>金融机构、类金融机构设立、升格奖励</t>
  </si>
  <si>
    <t>《晋江市人民政府关于进一步促进金融业和资本市场加快发展的若干意见》（晋政文[2015]101号）第一条第（一）款。</t>
  </si>
  <si>
    <t>金融、类金融机构</t>
  </si>
  <si>
    <t>市人民政府审批</t>
  </si>
  <si>
    <t>金融机构、类金融机构办公用房补贴奖励</t>
  </si>
  <si>
    <t>《晋江市人民政府关于进一步促进金融业和资本市场加快发展的若干意见》（晋政文[2015]101号）第一条（二）款。</t>
  </si>
  <si>
    <t>金融创新奖励</t>
  </si>
  <si>
    <t>《晋江市人民政府关于进一步促进金融业和资本市场加快发展的若干意见》（晋政文[2015]101号）第一条（三）款。</t>
  </si>
  <si>
    <t>股权投资业资金奖励</t>
  </si>
  <si>
    <t>《晋江市人民政府关于进一步促进金融业和资本市场加快发展的若干意见》（晋政文[2015]101号）第二条第（四）款。</t>
  </si>
  <si>
    <t>企业改制上市、再融资资金奖励</t>
  </si>
  <si>
    <t>《晋江市人民政府关于进一步促进金融业和资本市场加快发展的若干意见》（晋政文[2015]101号）第二条第（二）款。</t>
  </si>
  <si>
    <t>场外市场挂牌资金奖励</t>
  </si>
  <si>
    <t>兼并重组资金奖励</t>
  </si>
  <si>
    <t>《晋江市人民政府关于进一步促进金融业和资本市场加快发展的若干意见》（晋政文[2015]101号）第二条第（三）款。</t>
  </si>
  <si>
    <t>债券（票据）融资资金奖励</t>
  </si>
  <si>
    <t>《晋江市人民政府关于进一步促进金融业和资本市场加快发展的若干意见》（晋政文[2015]101号）第二条第（五）款。</t>
  </si>
  <si>
    <t>上市后备企业认定</t>
  </si>
  <si>
    <t>《晋江市人民政府关于进一步促进金融业和资本市场加快发展的若干意见》（晋政文[2015]101号）第二条第（一）款。</t>
  </si>
  <si>
    <t>镇（街道、经济开发区）</t>
  </si>
  <si>
    <t>市人民政府审定</t>
  </si>
  <si>
    <t>场外市场挂牌后备企业认定</t>
  </si>
  <si>
    <t>泉州市小微企业信贷风险补偿共担资金使用</t>
  </si>
  <si>
    <t>《泉州市人民政府关于印发泉州市小微企业信贷风险补偿共担资金管理规定（试行）的通知》（泉政文〔2014〕22号）。</t>
  </si>
  <si>
    <t>市小微企业信贷风险补偿共担资金领导小组其他成员单位</t>
  </si>
  <si>
    <t>银行  
机构</t>
  </si>
  <si>
    <t>机关、团体、事业单位和其他组织档案管理情况登记以及重大活动、重要会议建档情况登记</t>
  </si>
  <si>
    <t>市档案局</t>
  </si>
  <si>
    <t>登记类</t>
  </si>
  <si>
    <t>1.《福建省档案条例》（2002年福建省九届人大常委会第三十六次会议通过）第八条、第九条；
2.《福建省档案登记暂行办法》（闽政〔2004〕11号）第三条；
3.《福建省重大活动档案管理办法》（2011年福建省人民政府令第114号）第十三条。</t>
  </si>
  <si>
    <t>本级机关、团体、企业事单位</t>
  </si>
  <si>
    <t>重点建设项目和重大科研项目档案保管情况登记以及竣工验收和成果鉴定档案的备案</t>
  </si>
  <si>
    <t>1.《福建省档案条例》（2002年福建省九届人大常委会第三十六次会议通过）第十条第二款；
2.《福建省档案登记暂行办法》（闽政〔2004〕11号）第二条。</t>
  </si>
  <si>
    <t>本级重点建设及重大科研项目单位</t>
  </si>
  <si>
    <t>销毁国有企业资产与产权变动档案备案</t>
  </si>
  <si>
    <t>1.《档案法》第十五条；
2.《国有企业资产与产权变动档案暂行办法》（档发字〔1998〕6号）第八条第（二）项。</t>
  </si>
  <si>
    <t>本级国有企业单位</t>
  </si>
  <si>
    <t xml:space="preserve">建设工程档案的专项
验收或签证
</t>
  </si>
  <si>
    <t>1.《基本建设项目档案资料管理暂行办法》（国档发[1988]4号)第三条；
2.《福建省建设项目（工程）竣工验收暂行规定》（闽政〔1997〕10号）。</t>
  </si>
  <si>
    <t>本级重点建设项目单位</t>
  </si>
  <si>
    <t>公民、法人或者其他组织开展档案服务的范围的核定</t>
  </si>
  <si>
    <t>1.《福建省档案条例》（2002年福建省九届人大常委会第三十六次会议通过）第十四条；
2.《福建省档案服务机构管理暂行办法》（经省人民政府同意印发的闽档〔2005〕3号）第五条。</t>
  </si>
  <si>
    <t>本地区档案中介服务机构</t>
  </si>
  <si>
    <t>文件材料归档范围和保管期限表审批</t>
  </si>
  <si>
    <t>1.《档案法》第十五条；
2.《福建省档案条例》（2002年福建省九届人大常委会第三十六次会议通过）第六条；
3.《机关文件材料归档范围和文书档案保管期限规定》（国家档案局令第8号）第十二条；
4.《企业文件材料归档范围和档案保管期限规定》（国家档案局令第10号）第十六条。</t>
  </si>
  <si>
    <t>本级机关、团体、企业事业单位</t>
  </si>
  <si>
    <t>利用有线方式在同一地（市）行政区域内从事审核转报电视节目传送业务的审核转报</t>
  </si>
  <si>
    <t>市广播电视事业局</t>
  </si>
  <si>
    <t>《广播电视节目传送业务管理办法》(国家广播电影电视总局令第33号)第十条。</t>
  </si>
  <si>
    <t>省新闻出版广电局</t>
  </si>
  <si>
    <t xml:space="preserve">开办广播电视视频点播业务(乙种)的审核转报 </t>
  </si>
  <si>
    <t>1.《国务院对确需保留的行政审批项目设定行政许可的决定》(国务院令第412号)第303项；
2.《广播电视视频点播业务管理办法》(2004年国家广播电影电视总局令第35号)第十二条  申请《广播电视视频点播业务许可证（乙种）》，应向当地县级以上广播电视行政部门提出申请，并提交符合第十条规定的申报材料。经逐级审核后，报省级广播电视行政部门审批。</t>
  </si>
  <si>
    <t>互联网等信息网络传播视听节目的审核转报</t>
  </si>
  <si>
    <t>1.《国务院对确需保留的行政审批项目设定行政许可的决定》（国务院令第412号）第304项；
2.《互联网等信息网络传播视听节目管理办法》（2004年国家广播电影电视总局令第39号）第十条。</t>
  </si>
  <si>
    <t>设立广播电视节目制作经营单位的审核转报</t>
  </si>
  <si>
    <t>1.《广播电视管理条例》（国务院令第228号）第三十一条；
2.《广播电视节目制作经营管理规定》（2004年国家广播电影电视总局令第34号）第八条。</t>
  </si>
  <si>
    <t>电视剧制作许可证（乙种）的审核转报</t>
  </si>
  <si>
    <t>1.《广播电视管理条例》（国务院令第228号）第三十五条；
2.《广播电视节目制作经营管理规定》（2004年国家广播电影电视总局令第34号）第十四条。</t>
  </si>
  <si>
    <t>企事业单位设立有线广播电视站核准</t>
  </si>
  <si>
    <t>1.《广播电视管理条例》（国务院令第228号）第15条；
2.《广播电视站审批管理暂行规定》（2004年国家广播电影电视总局令第32号）第五条。</t>
  </si>
  <si>
    <t>设置卫星地面接收设施（境外）的审核转报</t>
  </si>
  <si>
    <t>1.《卫星电视广播地面接收设施管理规定》（国务院令第638号修改）第七条、第八条；
2.《〈卫星电视广播地面接收设施管理规定〉实施细则》（1994年广播电影电视部令第11号）第五条。</t>
  </si>
  <si>
    <t>企事业</t>
  </si>
  <si>
    <t>设立卫星地面接收设施安装服务机构的审核转报</t>
  </si>
  <si>
    <t>1.《卫星电视广播地面接收设施管理规定》（国务院令第638号修改）第三条；
2.《卫星电视广播地面接收设施安装服务暂行办法》（2009年广电总局令第60号）第四条、第七条。</t>
  </si>
  <si>
    <t>迁建广播电视设施的审核转报</t>
  </si>
  <si>
    <t xml:space="preserve">1.《广播电视设施保护条例》（国务院令第295号）第十八条、第十九条；
2.《广播电视无线传输覆盖网管理办法》（2004年国家广播电影电视总局令第45号）第二十八条、第三十条。 </t>
  </si>
  <si>
    <t>国家新闻出版广电总局</t>
  </si>
  <si>
    <t>区域性无线、有线广播电视传输覆盖网的规划、建设方案的审核转报</t>
  </si>
  <si>
    <t>《广播电视管理条例》（国务院令第228号）第二十三条。</t>
  </si>
  <si>
    <t>广播电视专用频段频率指配（甲类）</t>
  </si>
  <si>
    <t>1.《广播电视管理条例》（国务院令第228号）第十八条；
2.《广播电视无线传输覆盖网管理办法》（2004年国家广播电影电视总局令第45号）第二十条。</t>
  </si>
  <si>
    <t>广播电视专用频段频率指配（乙类）</t>
  </si>
  <si>
    <t>1.《广播电视管理条例》（国务院令第228号）第十八条； 
2.《广播电视无线传输覆盖网管理办法》（2004年国家广播电影电视总局令第45号）第二十一条。</t>
  </si>
  <si>
    <t>电影放映单位终止电影放映经营活动的备案</t>
  </si>
  <si>
    <t>《电影管理条例》（国务院令第342号）第三十八条 、第三十九条第二款</t>
  </si>
  <si>
    <t>建立城市社区有线电视系统的审核转报</t>
  </si>
  <si>
    <t>1.《国务院对确需保留的行政审批项目设定行政许可的决定》（国务院令第412号）第309项；
2.《城市社区有线电视系统管理暂行办法》（2004年国家广电总局令第34号）第七条。</t>
  </si>
  <si>
    <t>社区物业管理机构或承担物业管理职能的单位主管部门</t>
  </si>
  <si>
    <t>跨地区合办广播电视频道或栏目的审核转报</t>
  </si>
  <si>
    <t>《广播电台电视台审批管理办法》（2004年广电总局令第37号）第二十三条、第二十四条。</t>
  </si>
  <si>
    <t>晋江市传统工艺美术的审核、选送（含2个子项）</t>
  </si>
  <si>
    <t>1.审核、选送晋江市工艺美术艺人参加泉州、省、国家工艺美术大师评选</t>
  </si>
  <si>
    <t>市城镇集体工业联合社</t>
  </si>
  <si>
    <t>1.《中华人民共和国传统工艺美术保护条例》（国务院令第217号）第三条；
2.《福建省传统工艺美术保护办法》（2011年福建省人民政府令第113号发布，2013年福建省人民政府令第122号修订）第五条；                         
3.《泉州市传统工艺美术保护规定》（泉政文[2012]84号）；                                                                                                         
4.《泉州市人民政府关于印发泉州市工艺美术大师评审认定规定的通知》（泉政文[2015]9号)。</t>
  </si>
  <si>
    <t>晋江市工艺美术企业、艺人</t>
  </si>
  <si>
    <t>2.组织晋江市工艺美术企业、艺人参加国内外展览与评比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</si>
</sst>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2"/>
      <color indexed="10"/>
      <name val="宋体"/>
      <family val="0"/>
    </font>
    <font>
      <sz val="12"/>
      <color indexed="10"/>
      <name val="仿宋"/>
      <family val="3"/>
    </font>
    <font>
      <sz val="12"/>
      <name val="Times New Roman"/>
      <family val="1"/>
    </font>
    <font>
      <sz val="10"/>
      <name val="仿宋"/>
      <family val="3"/>
    </font>
    <font>
      <b/>
      <sz val="10"/>
      <name val="宋体"/>
      <family val="0"/>
    </font>
    <font>
      <sz val="12"/>
      <name val="仿宋"/>
      <family val="3"/>
    </font>
    <font>
      <sz val="12"/>
      <color indexed="12"/>
      <name val="宋体"/>
      <family val="0"/>
    </font>
    <font>
      <sz val="12"/>
      <color indexed="8"/>
      <name val="宋体"/>
      <family val="0"/>
    </font>
    <font>
      <sz val="10"/>
      <name val="宋体"/>
      <family val="0"/>
    </font>
    <font>
      <sz val="12"/>
      <name val="黑体"/>
      <family val="3"/>
    </font>
    <font>
      <sz val="20"/>
      <name val="黑体"/>
      <family val="3"/>
    </font>
    <font>
      <b/>
      <sz val="12"/>
      <name val="宋体"/>
      <family val="0"/>
    </font>
    <font>
      <sz val="10"/>
      <color indexed="10"/>
      <name val="宋体"/>
      <family val="0"/>
    </font>
    <font>
      <b/>
      <sz val="10"/>
      <color indexed="10"/>
      <name val="宋体"/>
      <family val="0"/>
    </font>
    <font>
      <sz val="11"/>
      <name val="宋体"/>
      <family val="0"/>
    </font>
    <font>
      <sz val="10"/>
      <name val="Times New Roman"/>
      <family val="1"/>
    </font>
    <font>
      <sz val="10"/>
      <color indexed="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
      <patternFill patternType="solid">
        <fgColor indexed="6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border>
    <border>
      <left style="thin"/>
      <right/>
      <top style="thin"/>
      <bottom style="thin"/>
    </border>
    <border>
      <left style="thin"/>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8" fillId="6" borderId="2" applyNumberFormat="0" applyFont="0" applyAlignment="0" applyProtection="0"/>
    <xf numFmtId="0" fontId="26" fillId="3"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30"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20" fillId="0" borderId="3" applyNumberFormat="0" applyFill="0" applyAlignment="0" applyProtection="0"/>
    <xf numFmtId="0" fontId="26" fillId="7" borderId="0" applyNumberFormat="0" applyBorder="0" applyAlignment="0" applyProtection="0"/>
    <xf numFmtId="0" fontId="23" fillId="0" borderId="4" applyNumberFormat="0" applyFill="0" applyAlignment="0" applyProtection="0"/>
    <xf numFmtId="0" fontId="26" fillId="3" borderId="0" applyNumberFormat="0" applyBorder="0" applyAlignment="0" applyProtection="0"/>
    <xf numFmtId="0" fontId="27" fillId="2" borderId="5" applyNumberFormat="0" applyAlignment="0" applyProtection="0"/>
    <xf numFmtId="0" fontId="34" fillId="2" borderId="1" applyNumberFormat="0" applyAlignment="0" applyProtection="0"/>
    <xf numFmtId="0" fontId="19" fillId="8" borderId="6" applyNumberFormat="0" applyAlignment="0" applyProtection="0"/>
    <xf numFmtId="0" fontId="18" fillId="9" borderId="0" applyNumberFormat="0" applyBorder="0" applyAlignment="0" applyProtection="0"/>
    <xf numFmtId="0" fontId="26" fillId="10" borderId="0" applyNumberFormat="0" applyBorder="0" applyAlignment="0" applyProtection="0"/>
    <xf numFmtId="0" fontId="35" fillId="0" borderId="7" applyNumberFormat="0" applyFill="0" applyAlignment="0" applyProtection="0"/>
    <xf numFmtId="0" fontId="29" fillId="0" borderId="8" applyNumberFormat="0" applyFill="0" applyAlignment="0" applyProtection="0"/>
    <xf numFmtId="0" fontId="36" fillId="9" borderId="0" applyNumberFormat="0" applyBorder="0" applyAlignment="0" applyProtection="0"/>
    <xf numFmtId="0" fontId="32" fillId="11" borderId="0" applyNumberFormat="0" applyBorder="0" applyAlignment="0" applyProtection="0"/>
    <xf numFmtId="0" fontId="18" fillId="12" borderId="0" applyNumberFormat="0" applyBorder="0" applyAlignment="0" applyProtection="0"/>
    <xf numFmtId="0" fontId="26"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6" fillId="16" borderId="0" applyNumberFormat="0" applyBorder="0" applyAlignment="0" applyProtection="0"/>
    <xf numFmtId="0" fontId="0" fillId="0" borderId="0">
      <alignment vertical="center"/>
      <protection/>
    </xf>
    <xf numFmtId="0" fontId="18" fillId="12" borderId="0" applyNumberFormat="0" applyBorder="0" applyAlignment="0" applyProtection="0"/>
    <xf numFmtId="0" fontId="0" fillId="0" borderId="0">
      <alignment/>
      <protection/>
    </xf>
    <xf numFmtId="0" fontId="26" fillId="17" borderId="0" applyNumberFormat="0" applyBorder="0" applyAlignment="0" applyProtection="0"/>
    <xf numFmtId="0" fontId="26" fillId="18" borderId="0" applyNumberFormat="0" applyBorder="0" applyAlignment="0" applyProtection="0"/>
    <xf numFmtId="0" fontId="18" fillId="0" borderId="0">
      <alignment vertical="center"/>
      <protection/>
    </xf>
    <xf numFmtId="0" fontId="3" fillId="0" borderId="0">
      <alignment/>
      <protection/>
    </xf>
    <xf numFmtId="0" fontId="18" fillId="4" borderId="0" applyNumberFormat="0" applyBorder="0" applyAlignment="0" applyProtection="0"/>
    <xf numFmtId="0" fontId="26" fillId="4" borderId="0" applyNumberFormat="0" applyBorder="0" applyAlignment="0" applyProtection="0"/>
    <xf numFmtId="0" fontId="3" fillId="0" borderId="0">
      <alignment/>
      <protection/>
    </xf>
    <xf numFmtId="0" fontId="18" fillId="0" borderId="0">
      <alignment vertical="center"/>
      <protection/>
    </xf>
    <xf numFmtId="0" fontId="0" fillId="0" borderId="0">
      <alignment/>
      <protection/>
    </xf>
    <xf numFmtId="0" fontId="18" fillId="0" borderId="0">
      <alignment vertical="center"/>
      <protection/>
    </xf>
  </cellStyleXfs>
  <cellXfs count="147">
    <xf numFmtId="0" fontId="0" fillId="0" borderId="0" xfId="0" applyFont="1" applyAlignment="1">
      <alignment/>
    </xf>
    <xf numFmtId="0" fontId="1" fillId="0" borderId="0" xfId="0" applyFont="1" applyFill="1" applyAlignment="1">
      <alignment/>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xf>
    <xf numFmtId="0" fontId="4" fillId="0" borderId="0" xfId="0" applyFont="1" applyFill="1" applyAlignment="1">
      <alignment/>
    </xf>
    <xf numFmtId="0" fontId="5" fillId="0" borderId="0" xfId="65" applyFont="1" applyFill="1" applyAlignment="1">
      <alignment vertical="center"/>
      <protection/>
    </xf>
    <xf numFmtId="0" fontId="6" fillId="0" borderId="0" xfId="0" applyFont="1" applyFill="1" applyAlignment="1">
      <alignment vertical="center"/>
    </xf>
    <xf numFmtId="0" fontId="0" fillId="0" borderId="0" xfId="0" applyFont="1" applyFill="1" applyAlignment="1">
      <alignment/>
    </xf>
    <xf numFmtId="0" fontId="6" fillId="0" borderId="0" xfId="61" applyFont="1" applyFill="1" applyAlignment="1">
      <alignment vertical="center"/>
      <protection/>
    </xf>
    <xf numFmtId="0" fontId="3" fillId="0" borderId="0" xfId="0" applyFont="1" applyAlignment="1">
      <alignment/>
    </xf>
    <xf numFmtId="0" fontId="0" fillId="19" borderId="0" xfId="0" applyFont="1" applyFill="1" applyAlignment="1">
      <alignment/>
    </xf>
    <xf numFmtId="0" fontId="7" fillId="0" borderId="0" xfId="0" applyFont="1" applyFill="1" applyAlignment="1">
      <alignment vertical="center"/>
    </xf>
    <xf numFmtId="0" fontId="7" fillId="19" borderId="0" xfId="0" applyFont="1" applyFill="1" applyAlignment="1">
      <alignment vertical="center"/>
    </xf>
    <xf numFmtId="0" fontId="8" fillId="0" borderId="0" xfId="0" applyFont="1" applyAlignment="1">
      <alignment/>
    </xf>
    <xf numFmtId="0" fontId="9" fillId="0" borderId="0" xfId="0" applyFont="1" applyFill="1" applyAlignment="1">
      <alignment horizontal="center" vertical="center"/>
    </xf>
    <xf numFmtId="0" fontId="0" fillId="0" borderId="0" xfId="0" applyFont="1" applyFill="1" applyAlignment="1">
      <alignment horizontal="left"/>
    </xf>
    <xf numFmtId="0" fontId="9" fillId="0" borderId="0" xfId="0" applyFont="1" applyFill="1" applyAlignment="1">
      <alignment horizontal="center"/>
    </xf>
    <xf numFmtId="0" fontId="9" fillId="0" borderId="0" xfId="0" applyFont="1" applyFill="1" applyAlignment="1">
      <alignment horizontal="center" wrapText="1"/>
    </xf>
    <xf numFmtId="0" fontId="0" fillId="0" borderId="0" xfId="0" applyFont="1" applyFill="1" applyAlignment="1">
      <alignment horizontal="center"/>
    </xf>
    <xf numFmtId="0" fontId="9" fillId="0" borderId="0" xfId="0" applyFont="1" applyFill="1" applyAlignment="1">
      <alignment vertical="center" wrapText="1"/>
    </xf>
    <xf numFmtId="0" fontId="0" fillId="0" borderId="0" xfId="0" applyFont="1" applyFill="1" applyAlignment="1">
      <alignment/>
    </xf>
    <xf numFmtId="0" fontId="10" fillId="0" borderId="0" xfId="0" applyFont="1" applyFill="1" applyAlignment="1">
      <alignment horizontal="left"/>
    </xf>
    <xf numFmtId="0" fontId="11" fillId="0" borderId="0" xfId="0" applyFont="1" applyFill="1" applyAlignment="1">
      <alignment horizontal="center" vertical="center"/>
    </xf>
    <xf numFmtId="0" fontId="5"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65" applyFont="1" applyFill="1" applyBorder="1" applyAlignment="1">
      <alignment horizontal="left" vertical="center" wrapText="1"/>
      <protection/>
    </xf>
    <xf numFmtId="0" fontId="9" fillId="0" borderId="9" xfId="65" applyFont="1" applyFill="1" applyBorder="1" applyAlignment="1">
      <alignment horizontal="center" vertical="center" wrapText="1"/>
      <protection/>
    </xf>
    <xf numFmtId="0" fontId="9" fillId="0" borderId="9" xfId="65" applyNumberFormat="1" applyFont="1" applyFill="1" applyBorder="1" applyAlignment="1">
      <alignment horizontal="left" vertical="center" wrapText="1"/>
      <protection/>
    </xf>
    <xf numFmtId="31" fontId="9" fillId="0" borderId="9" xfId="65" applyNumberFormat="1" applyFont="1" applyFill="1" applyBorder="1" applyAlignment="1">
      <alignment horizontal="center" vertical="center" wrapText="1"/>
      <protection/>
    </xf>
    <xf numFmtId="49" fontId="9" fillId="0" borderId="9" xfId="0" applyNumberFormat="1" applyFont="1" applyFill="1" applyBorder="1" applyAlignment="1">
      <alignment horizontal="center" vertical="center" wrapText="1"/>
    </xf>
    <xf numFmtId="0" fontId="6" fillId="0" borderId="9" xfId="0" applyFont="1" applyFill="1" applyBorder="1" applyAlignment="1">
      <alignment vertical="center"/>
    </xf>
    <xf numFmtId="0" fontId="9" fillId="0" borderId="10"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9" xfId="65" applyFont="1" applyFill="1" applyBorder="1" applyAlignment="1">
      <alignment horizontal="center" vertical="center"/>
      <protection/>
    </xf>
    <xf numFmtId="0" fontId="9" fillId="0" borderId="10" xfId="0" applyFont="1" applyFill="1" applyBorder="1" applyAlignment="1">
      <alignment vertical="center" wrapText="1"/>
    </xf>
    <xf numFmtId="0" fontId="9" fillId="0" borderId="12"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2" xfId="0"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9" fillId="0" borderId="9" xfId="71" applyFont="1" applyFill="1" applyBorder="1" applyAlignment="1">
      <alignment horizontal="left" vertical="center" wrapText="1"/>
      <protection/>
    </xf>
    <xf numFmtId="0" fontId="9" fillId="0" borderId="9" xfId="71" applyFont="1" applyFill="1" applyBorder="1" applyAlignment="1">
      <alignment horizontal="center" vertical="center" wrapText="1"/>
      <protection/>
    </xf>
    <xf numFmtId="0" fontId="13" fillId="0" borderId="0" xfId="0" applyFont="1" applyFill="1" applyAlignment="1">
      <alignment vertical="center" wrapText="1"/>
    </xf>
    <xf numFmtId="0" fontId="14" fillId="0" borderId="0" xfId="65" applyFont="1" applyFill="1" applyAlignment="1">
      <alignment vertical="center" wrapText="1"/>
      <protection/>
    </xf>
    <xf numFmtId="0" fontId="1" fillId="0" borderId="0" xfId="65" applyFont="1" applyFill="1" applyAlignment="1">
      <alignment vertical="center"/>
      <protection/>
    </xf>
    <xf numFmtId="0" fontId="9" fillId="0" borderId="10" xfId="65" applyFont="1" applyFill="1" applyBorder="1" applyAlignment="1">
      <alignment horizontal="center" vertical="center" wrapText="1"/>
      <protection/>
    </xf>
    <xf numFmtId="0" fontId="0" fillId="0" borderId="0" xfId="65" applyFont="1" applyFill="1" applyAlignment="1">
      <alignment vertical="center"/>
      <protection/>
    </xf>
    <xf numFmtId="0" fontId="9" fillId="0" borderId="11" xfId="65"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9" xfId="59" applyFont="1" applyFill="1" applyBorder="1" applyAlignment="1">
      <alignment horizontal="left" vertical="center" wrapText="1"/>
      <protection/>
    </xf>
    <xf numFmtId="0" fontId="9" fillId="0" borderId="9" xfId="59" applyFont="1" applyFill="1" applyBorder="1" applyAlignment="1">
      <alignment horizontal="center" vertical="center" wrapText="1"/>
      <protection/>
    </xf>
    <xf numFmtId="0" fontId="9" fillId="0" borderId="9" xfId="69" applyFont="1" applyFill="1" applyBorder="1" applyAlignment="1">
      <alignment horizontal="center" vertical="center" wrapText="1"/>
      <protection/>
    </xf>
    <xf numFmtId="0" fontId="9" fillId="0" borderId="9" xfId="69" applyFont="1" applyFill="1" applyBorder="1" applyAlignment="1">
      <alignment horizontal="left" vertical="center" wrapText="1"/>
      <protection/>
    </xf>
    <xf numFmtId="0" fontId="9" fillId="0" borderId="13" xfId="69" applyFont="1" applyFill="1" applyBorder="1" applyAlignment="1">
      <alignment horizontal="left" vertical="center" wrapText="1"/>
      <protection/>
    </xf>
    <xf numFmtId="0" fontId="9" fillId="0" borderId="10" xfId="69" applyFont="1" applyFill="1" applyBorder="1" applyAlignment="1">
      <alignment horizontal="center" vertical="center" wrapText="1"/>
      <protection/>
    </xf>
    <xf numFmtId="0" fontId="9" fillId="0" borderId="12" xfId="69" applyFont="1" applyFill="1" applyBorder="1" applyAlignment="1">
      <alignment horizontal="center" vertical="center" wrapText="1"/>
      <protection/>
    </xf>
    <xf numFmtId="42" fontId="9" fillId="0" borderId="9" xfId="15" applyFont="1" applyFill="1" applyBorder="1" applyAlignment="1">
      <alignment horizontal="left" vertical="center" wrapText="1"/>
    </xf>
    <xf numFmtId="0" fontId="9" fillId="0" borderId="11" xfId="69" applyFont="1" applyFill="1" applyBorder="1" applyAlignment="1">
      <alignment horizontal="center" vertical="center" wrapText="1"/>
      <protection/>
    </xf>
    <xf numFmtId="0" fontId="9" fillId="0" borderId="9" xfId="69" applyFont="1" applyFill="1" applyBorder="1" applyAlignment="1" applyProtection="1">
      <alignment horizontal="left" vertical="center" wrapText="1"/>
      <protection locked="0"/>
    </xf>
    <xf numFmtId="0" fontId="9" fillId="0" borderId="9" xfId="59" applyNumberFormat="1" applyFont="1" applyFill="1" applyBorder="1" applyAlignment="1">
      <alignment horizontal="left" vertical="center" wrapText="1"/>
      <protection/>
    </xf>
    <xf numFmtId="0" fontId="4" fillId="0" borderId="9" xfId="0" applyFont="1" applyFill="1" applyBorder="1" applyAlignment="1">
      <alignment/>
    </xf>
    <xf numFmtId="0" fontId="9" fillId="0" borderId="9" xfId="59" applyNumberFormat="1" applyFont="1" applyFill="1" applyBorder="1" applyAlignment="1">
      <alignment horizontal="center" vertical="center" wrapText="1"/>
      <protection/>
    </xf>
    <xf numFmtId="0" fontId="9" fillId="0" borderId="9" xfId="0" applyFont="1" applyFill="1" applyBorder="1" applyAlignment="1">
      <alignment vertical="center" wrapText="1"/>
    </xf>
    <xf numFmtId="0" fontId="9" fillId="0" borderId="9"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5" fillId="0" borderId="0" xfId="65" applyFont="1" applyFill="1" applyAlignment="1">
      <alignment vertical="center" wrapText="1"/>
      <protection/>
    </xf>
    <xf numFmtId="0" fontId="9" fillId="0" borderId="12" xfId="65" applyFont="1" applyFill="1" applyBorder="1" applyAlignment="1">
      <alignment horizontal="center" vertical="center" wrapText="1"/>
      <protection/>
    </xf>
    <xf numFmtId="0" fontId="9" fillId="20" borderId="10" xfId="0" applyFont="1" applyFill="1" applyBorder="1" applyAlignment="1">
      <alignment horizontal="center" vertical="center" wrapText="1"/>
    </xf>
    <xf numFmtId="0" fontId="9" fillId="0" borderId="10" xfId="0" applyFont="1" applyFill="1" applyBorder="1" applyAlignment="1">
      <alignment horizontal="center" wrapText="1"/>
    </xf>
    <xf numFmtId="0" fontId="9" fillId="20" borderId="11" xfId="0" applyFont="1" applyFill="1" applyBorder="1" applyAlignment="1">
      <alignment horizontal="center" vertical="center" wrapText="1"/>
    </xf>
    <xf numFmtId="0" fontId="9" fillId="0" borderId="11" xfId="0" applyFont="1" applyFill="1" applyBorder="1" applyAlignment="1">
      <alignment horizontal="center" wrapText="1"/>
    </xf>
    <xf numFmtId="0" fontId="9" fillId="20" borderId="12" xfId="0" applyFont="1" applyFill="1" applyBorder="1" applyAlignment="1">
      <alignment horizontal="center" vertical="center" wrapText="1"/>
    </xf>
    <xf numFmtId="0" fontId="9" fillId="0" borderId="12" xfId="0" applyFont="1" applyFill="1" applyBorder="1" applyAlignment="1">
      <alignment horizontal="center" wrapText="1"/>
    </xf>
    <xf numFmtId="0" fontId="9" fillId="0" borderId="14" xfId="0" applyFont="1" applyFill="1" applyBorder="1" applyAlignment="1">
      <alignment horizontal="center" vertical="center"/>
    </xf>
    <xf numFmtId="0" fontId="9" fillId="0" borderId="9" xfId="68" applyFont="1" applyFill="1" applyBorder="1" applyAlignment="1">
      <alignment horizontal="left" vertical="center" wrapText="1"/>
      <protection/>
    </xf>
    <xf numFmtId="0" fontId="9" fillId="0" borderId="9" xfId="68" applyFont="1" applyFill="1" applyBorder="1" applyAlignment="1">
      <alignment horizontal="center" vertical="center" wrapText="1"/>
      <protection/>
    </xf>
    <xf numFmtId="0" fontId="9" fillId="0" borderId="15" xfId="0" applyFont="1" applyFill="1" applyBorder="1" applyAlignment="1">
      <alignment horizontal="center" vertical="center"/>
    </xf>
    <xf numFmtId="0" fontId="5" fillId="0" borderId="9" xfId="68" applyFont="1" applyFill="1" applyBorder="1" applyAlignment="1">
      <alignment horizontal="left" vertical="center" wrapText="1"/>
      <protection/>
    </xf>
    <xf numFmtId="0" fontId="0" fillId="0" borderId="9" xfId="0" applyFont="1" applyFill="1" applyBorder="1" applyAlignment="1">
      <alignment vertical="center" wrapText="1"/>
    </xf>
    <xf numFmtId="0" fontId="5" fillId="0" borderId="10" xfId="68" applyFont="1" applyFill="1" applyBorder="1" applyAlignment="1">
      <alignment horizontal="left" vertical="center" wrapText="1"/>
      <protection/>
    </xf>
    <xf numFmtId="0" fontId="9" fillId="0" borderId="10" xfId="68" applyFont="1" applyFill="1" applyBorder="1" applyAlignment="1">
      <alignment horizontal="left" vertical="center" wrapText="1"/>
      <protection/>
    </xf>
    <xf numFmtId="0" fontId="9" fillId="0" borderId="10" xfId="68" applyFont="1" applyFill="1" applyBorder="1" applyAlignment="1">
      <alignment horizontal="center" vertical="center" wrapText="1"/>
      <protection/>
    </xf>
    <xf numFmtId="0" fontId="0" fillId="0" borderId="10" xfId="0" applyFont="1" applyFill="1" applyBorder="1" applyAlignment="1">
      <alignment vertical="center" wrapText="1"/>
    </xf>
    <xf numFmtId="0" fontId="9" fillId="0" borderId="9" xfId="0" applyFont="1" applyFill="1" applyBorder="1" applyAlignment="1">
      <alignment horizontal="center" vertical="center"/>
    </xf>
    <xf numFmtId="0" fontId="9" fillId="0" borderId="9" xfId="68" applyFont="1" applyFill="1" applyBorder="1" applyAlignment="1" applyProtection="1">
      <alignment horizontal="left" vertical="center" wrapText="1"/>
      <protection/>
    </xf>
    <xf numFmtId="0" fontId="9" fillId="0" borderId="9" xfId="68" applyFont="1" applyFill="1" applyBorder="1" applyAlignment="1" applyProtection="1">
      <alignment vertical="center" wrapText="1"/>
      <protection/>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3" fillId="0" borderId="0" xfId="0" applyFont="1" applyFill="1" applyAlignment="1">
      <alignment horizontal="center" vertical="center"/>
    </xf>
    <xf numFmtId="0" fontId="9" fillId="0" borderId="9" xfId="68" applyFont="1" applyFill="1" applyBorder="1" applyAlignment="1">
      <alignment vertical="center" wrapText="1"/>
      <protection/>
    </xf>
    <xf numFmtId="0" fontId="9" fillId="0" borderId="12" xfId="68" applyFont="1" applyFill="1" applyBorder="1" applyAlignment="1">
      <alignment vertical="center" wrapText="1"/>
      <protection/>
    </xf>
    <xf numFmtId="0" fontId="9" fillId="0" borderId="10" xfId="68" applyFont="1" applyFill="1" applyBorder="1" applyAlignment="1">
      <alignment vertical="center" wrapText="1"/>
      <protection/>
    </xf>
    <xf numFmtId="0" fontId="6" fillId="0" borderId="9"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9" xfId="61" applyFont="1" applyFill="1" applyBorder="1" applyAlignment="1">
      <alignment horizontal="left" vertical="center" wrapText="1"/>
      <protection/>
    </xf>
    <xf numFmtId="0" fontId="9" fillId="0" borderId="9" xfId="61" applyFont="1" applyFill="1" applyBorder="1" applyAlignment="1">
      <alignment horizontal="center" vertical="center" wrapText="1"/>
      <protection/>
    </xf>
    <xf numFmtId="0" fontId="9" fillId="0" borderId="9" xfId="61" applyNumberFormat="1" applyFont="1" applyFill="1" applyBorder="1" applyAlignment="1">
      <alignment horizontal="left" vertical="center" wrapText="1"/>
      <protection/>
    </xf>
    <xf numFmtId="0" fontId="9" fillId="0" borderId="9" xfId="61" applyNumberFormat="1" applyFont="1" applyFill="1" applyBorder="1" applyAlignment="1">
      <alignment horizontal="center" vertical="center" wrapText="1"/>
      <protection/>
    </xf>
    <xf numFmtId="0" fontId="9" fillId="19" borderId="9" xfId="0" applyFont="1" applyFill="1" applyBorder="1" applyAlignment="1">
      <alignment horizontal="center" vertical="center" wrapText="1"/>
    </xf>
    <xf numFmtId="0" fontId="9" fillId="19" borderId="9" xfId="0" applyFont="1" applyFill="1" applyBorder="1" applyAlignment="1">
      <alignment horizontal="left" vertical="center" wrapText="1"/>
    </xf>
    <xf numFmtId="0" fontId="9" fillId="0" borderId="12" xfId="68"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9" fillId="19" borderId="0" xfId="0" applyFont="1" applyFill="1" applyAlignment="1">
      <alignment vertical="center" wrapText="1"/>
    </xf>
    <xf numFmtId="0" fontId="0" fillId="0" borderId="9" xfId="0" applyFont="1" applyFill="1" applyBorder="1" applyAlignment="1">
      <alignment vertical="center"/>
    </xf>
    <xf numFmtId="0" fontId="9" fillId="0" borderId="9" xfId="0" applyFont="1" applyBorder="1" applyAlignment="1">
      <alignment horizontal="left" vertical="center" wrapText="1"/>
    </xf>
    <xf numFmtId="0" fontId="9" fillId="0" borderId="9" xfId="65" applyFont="1" applyFill="1" applyBorder="1" applyAlignment="1">
      <alignment vertical="center" wrapText="1"/>
      <protection/>
    </xf>
    <xf numFmtId="0" fontId="9" fillId="0" borderId="9" xfId="0" applyFont="1" applyBorder="1" applyAlignment="1">
      <alignment horizontal="center" vertical="center" wrapText="1"/>
    </xf>
    <xf numFmtId="0" fontId="9" fillId="19" borderId="9" xfId="0" applyFont="1" applyFill="1" applyBorder="1" applyAlignment="1">
      <alignment vertical="center" wrapText="1"/>
    </xf>
    <xf numFmtId="0" fontId="0" fillId="19" borderId="9" xfId="0" applyFont="1" applyFill="1" applyBorder="1" applyAlignment="1">
      <alignment vertical="center"/>
    </xf>
    <xf numFmtId="0" fontId="9" fillId="19" borderId="9" xfId="65" applyFont="1" applyFill="1" applyBorder="1" applyAlignment="1">
      <alignment horizontal="center" vertical="center" wrapText="1"/>
      <protection/>
    </xf>
    <xf numFmtId="0" fontId="0" fillId="0" borderId="12" xfId="0" applyFont="1" applyFill="1" applyBorder="1" applyAlignment="1">
      <alignment horizontal="left" vertical="center" wrapText="1"/>
    </xf>
    <xf numFmtId="0" fontId="9" fillId="0" borderId="0" xfId="0" applyFont="1" applyFill="1" applyAlignment="1">
      <alignment horizontal="center" vertical="center" wrapText="1"/>
    </xf>
    <xf numFmtId="0" fontId="9" fillId="0" borderId="16" xfId="0" applyFont="1" applyFill="1" applyBorder="1" applyAlignment="1">
      <alignment horizontal="center" vertical="center" wrapText="1"/>
    </xf>
    <xf numFmtId="0" fontId="9" fillId="0" borderId="9" xfId="0" applyFont="1" applyBorder="1" applyAlignment="1">
      <alignment vertical="center" wrapText="1"/>
    </xf>
    <xf numFmtId="0" fontId="4" fillId="0" borderId="0" xfId="0" applyFont="1" applyFill="1" applyAlignment="1">
      <alignment vertical="center" wrapText="1"/>
    </xf>
    <xf numFmtId="0" fontId="7" fillId="0" borderId="0" xfId="0" applyFont="1" applyFill="1" applyAlignment="1">
      <alignment/>
    </xf>
    <xf numFmtId="0" fontId="7" fillId="19" borderId="0" xfId="0" applyFont="1" applyFill="1" applyAlignment="1">
      <alignment/>
    </xf>
    <xf numFmtId="0" fontId="17" fillId="0" borderId="0" xfId="0" applyFont="1" applyFill="1" applyBorder="1" applyAlignment="1">
      <alignment horizontal="center" vertical="center" wrapText="1"/>
    </xf>
    <xf numFmtId="0" fontId="9" fillId="0" borderId="9" xfId="0" applyFont="1" applyBorder="1" applyAlignment="1">
      <alignment/>
    </xf>
    <xf numFmtId="0" fontId="9" fillId="0" borderId="16" xfId="0" applyFont="1" applyFill="1" applyBorder="1" applyAlignment="1">
      <alignment horizontal="left" vertical="center" wrapText="1"/>
    </xf>
    <xf numFmtId="0" fontId="0" fillId="0" borderId="16" xfId="65" applyFont="1" applyFill="1" applyBorder="1" applyAlignment="1">
      <alignment horizontal="left" vertical="center"/>
      <protection/>
    </xf>
    <xf numFmtId="0" fontId="0" fillId="0" borderId="9" xfId="65" applyFont="1" applyFill="1" applyBorder="1" applyAlignment="1">
      <alignment horizontal="left" vertical="center"/>
      <protection/>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0" fillId="0" borderId="0" xfId="65" applyFont="1" applyFill="1" applyAlignment="1">
      <alignment horizontal="left" vertical="center"/>
      <protection/>
    </xf>
    <xf numFmtId="0" fontId="9" fillId="0" borderId="18" xfId="0" applyFont="1" applyFill="1" applyBorder="1" applyAlignment="1">
      <alignment horizontal="center" vertical="center" wrapText="1"/>
    </xf>
    <xf numFmtId="0" fontId="9" fillId="0" borderId="9" xfId="65" applyFont="1" applyFill="1" applyBorder="1" applyAlignment="1">
      <alignment vertical="center"/>
      <protection/>
    </xf>
    <xf numFmtId="0" fontId="9" fillId="0" borderId="0" xfId="65" applyFont="1" applyFill="1" applyAlignment="1">
      <alignment vertical="center" wrapText="1"/>
      <protection/>
    </xf>
    <xf numFmtId="0" fontId="9" fillId="0" borderId="9" xfId="70" applyFont="1" applyFill="1" applyBorder="1" applyAlignment="1">
      <alignment horizontal="left" vertical="center" wrapText="1"/>
      <protection/>
    </xf>
    <xf numFmtId="0" fontId="9" fillId="0" borderId="9" xfId="70" applyFont="1" applyFill="1" applyBorder="1" applyAlignment="1">
      <alignment horizontal="center" vertical="center" wrapText="1"/>
      <protection/>
    </xf>
    <xf numFmtId="0" fontId="9" fillId="0" borderId="9" xfId="70" applyNumberFormat="1" applyFont="1" applyFill="1" applyBorder="1" applyAlignment="1">
      <alignment horizontal="left" vertical="center" wrapText="1"/>
      <protection/>
    </xf>
    <xf numFmtId="0" fontId="9" fillId="0" borderId="9" xfId="70" applyNumberFormat="1" applyFont="1" applyFill="1" applyBorder="1" applyAlignment="1">
      <alignment horizontal="center"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常规_20150412晋江市交通运输局拟保留的公共服务事项目录" xfId="61"/>
    <cellStyle name="60% - 强调文字颜色 5" xfId="62"/>
    <cellStyle name="强调文字颜色 6" xfId="63"/>
    <cellStyle name="常规 2 3" xfId="64"/>
    <cellStyle name="0,0&#13;&#10;NA&#13;&#10;" xfId="65"/>
    <cellStyle name="40% - 强调文字颜色 6" xfId="66"/>
    <cellStyle name="60% - 强调文字颜色 6" xfId="67"/>
    <cellStyle name="常规_其他1127" xfId="68"/>
    <cellStyle name="常规 2" xfId="69"/>
    <cellStyle name="常规 3" xfId="70"/>
    <cellStyle name="常规_Sheet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91"/>
  <sheetViews>
    <sheetView tabSelected="1" view="pageBreakPreview" zoomScaleSheetLayoutView="100" workbookViewId="0" topLeftCell="A1">
      <selection activeCell="A2" sqref="A2:I2"/>
    </sheetView>
  </sheetViews>
  <sheetFormatPr defaultColWidth="9.00390625" defaultRowHeight="14.25"/>
  <cols>
    <col min="1" max="1" width="5.25390625" style="15" customWidth="1"/>
    <col min="2" max="2" width="16.125" style="16" customWidth="1"/>
    <col min="3" max="3" width="10.50390625" style="16" customWidth="1"/>
    <col min="4" max="4" width="9.625" style="17" customWidth="1"/>
    <col min="5" max="5" width="9.50390625" style="17" customWidth="1"/>
    <col min="6" max="6" width="54.125" style="16" customWidth="1"/>
    <col min="7" max="7" width="8.625" style="18" customWidth="1"/>
    <col min="8" max="8" width="8.625" style="19" customWidth="1"/>
    <col min="9" max="9" width="8.00390625" style="19" customWidth="1"/>
    <col min="10" max="10" width="9.00390625" style="20" customWidth="1"/>
    <col min="11" max="16384" width="9.00390625" style="21" customWidth="1"/>
  </cols>
  <sheetData>
    <row r="1" spans="1:2" ht="14.25">
      <c r="A1" s="22" t="s">
        <v>0</v>
      </c>
      <c r="B1" s="22"/>
    </row>
    <row r="2" spans="1:9" ht="41.25" customHeight="1">
      <c r="A2" s="23" t="s">
        <v>1</v>
      </c>
      <c r="B2" s="23"/>
      <c r="C2" s="23"/>
      <c r="D2" s="23"/>
      <c r="E2" s="23"/>
      <c r="F2" s="23"/>
      <c r="G2" s="23"/>
      <c r="H2" s="23"/>
      <c r="I2" s="23"/>
    </row>
    <row r="3" spans="1:9" ht="39.75" customHeight="1">
      <c r="A3" s="24" t="s">
        <v>2</v>
      </c>
      <c r="B3" s="25" t="s">
        <v>3</v>
      </c>
      <c r="C3" s="25" t="s">
        <v>4</v>
      </c>
      <c r="D3" s="24" t="s">
        <v>5</v>
      </c>
      <c r="E3" s="24" t="s">
        <v>6</v>
      </c>
      <c r="F3" s="25" t="s">
        <v>7</v>
      </c>
      <c r="G3" s="24" t="s">
        <v>8</v>
      </c>
      <c r="H3" s="25" t="s">
        <v>9</v>
      </c>
      <c r="I3" s="25" t="s">
        <v>10</v>
      </c>
    </row>
    <row r="4" spans="1:10" s="1" customFormat="1" ht="105" customHeight="1">
      <c r="A4" s="26">
        <v>1</v>
      </c>
      <c r="B4" s="27" t="s">
        <v>11</v>
      </c>
      <c r="C4" s="27"/>
      <c r="D4" s="26" t="s">
        <v>12</v>
      </c>
      <c r="E4" s="26" t="s">
        <v>13</v>
      </c>
      <c r="F4" s="27" t="s">
        <v>14</v>
      </c>
      <c r="G4" s="26"/>
      <c r="H4" s="26" t="s">
        <v>15</v>
      </c>
      <c r="I4" s="26"/>
      <c r="J4" s="50"/>
    </row>
    <row r="5" spans="1:10" s="1" customFormat="1" ht="105" customHeight="1">
      <c r="A5" s="26">
        <v>2</v>
      </c>
      <c r="B5" s="27" t="s">
        <v>16</v>
      </c>
      <c r="C5" s="27"/>
      <c r="D5" s="26" t="s">
        <v>12</v>
      </c>
      <c r="E5" s="26" t="s">
        <v>13</v>
      </c>
      <c r="F5" s="27" t="s">
        <v>17</v>
      </c>
      <c r="G5" s="26"/>
      <c r="H5" s="26" t="s">
        <v>18</v>
      </c>
      <c r="I5" s="26"/>
      <c r="J5" s="50"/>
    </row>
    <row r="6" spans="1:10" s="1" customFormat="1" ht="90" customHeight="1">
      <c r="A6" s="26">
        <v>3</v>
      </c>
      <c r="B6" s="27" t="s">
        <v>19</v>
      </c>
      <c r="C6" s="27"/>
      <c r="D6" s="26" t="s">
        <v>12</v>
      </c>
      <c r="E6" s="26" t="s">
        <v>20</v>
      </c>
      <c r="F6" s="27" t="s">
        <v>21</v>
      </c>
      <c r="G6" s="26"/>
      <c r="H6" s="26" t="s">
        <v>22</v>
      </c>
      <c r="I6" s="26" t="s">
        <v>23</v>
      </c>
      <c r="J6" s="50"/>
    </row>
    <row r="7" spans="1:10" s="1" customFormat="1" ht="30" customHeight="1">
      <c r="A7" s="26">
        <v>4</v>
      </c>
      <c r="B7" s="27" t="s">
        <v>24</v>
      </c>
      <c r="C7" s="27"/>
      <c r="D7" s="26" t="s">
        <v>12</v>
      </c>
      <c r="E7" s="26" t="s">
        <v>13</v>
      </c>
      <c r="F7" s="27" t="s">
        <v>25</v>
      </c>
      <c r="G7" s="26"/>
      <c r="H7" s="26" t="s">
        <v>26</v>
      </c>
      <c r="I7" s="26"/>
      <c r="J7" s="50"/>
    </row>
    <row r="8" spans="1:10" s="1" customFormat="1" ht="45" customHeight="1">
      <c r="A8" s="26">
        <v>5</v>
      </c>
      <c r="B8" s="27" t="s">
        <v>27</v>
      </c>
      <c r="C8" s="27"/>
      <c r="D8" s="26" t="s">
        <v>12</v>
      </c>
      <c r="E8" s="26" t="s">
        <v>13</v>
      </c>
      <c r="F8" s="27" t="s">
        <v>28</v>
      </c>
      <c r="G8" s="26"/>
      <c r="H8" s="26" t="s">
        <v>26</v>
      </c>
      <c r="I8" s="26"/>
      <c r="J8" s="50"/>
    </row>
    <row r="9" spans="1:10" s="1" customFormat="1" ht="45" customHeight="1">
      <c r="A9" s="26">
        <v>6</v>
      </c>
      <c r="B9" s="27" t="s">
        <v>29</v>
      </c>
      <c r="C9" s="27"/>
      <c r="D9" s="26" t="s">
        <v>12</v>
      </c>
      <c r="E9" s="26" t="s">
        <v>13</v>
      </c>
      <c r="F9" s="27" t="s">
        <v>30</v>
      </c>
      <c r="G9" s="26"/>
      <c r="H9" s="26" t="s">
        <v>26</v>
      </c>
      <c r="I9" s="26"/>
      <c r="J9" s="50"/>
    </row>
    <row r="10" spans="1:10" s="1" customFormat="1" ht="30" customHeight="1">
      <c r="A10" s="26">
        <v>7</v>
      </c>
      <c r="B10" s="27" t="s">
        <v>31</v>
      </c>
      <c r="C10" s="27"/>
      <c r="D10" s="26" t="s">
        <v>32</v>
      </c>
      <c r="E10" s="26" t="s">
        <v>13</v>
      </c>
      <c r="F10" s="27" t="s">
        <v>33</v>
      </c>
      <c r="G10" s="26"/>
      <c r="H10" s="26" t="s">
        <v>22</v>
      </c>
      <c r="I10" s="26"/>
      <c r="J10" s="50"/>
    </row>
    <row r="11" spans="1:10" s="1" customFormat="1" ht="45" customHeight="1">
      <c r="A11" s="26">
        <v>8</v>
      </c>
      <c r="B11" s="27" t="s">
        <v>34</v>
      </c>
      <c r="C11" s="27"/>
      <c r="D11" s="26" t="s">
        <v>32</v>
      </c>
      <c r="E11" s="26" t="s">
        <v>20</v>
      </c>
      <c r="F11" s="27" t="s">
        <v>35</v>
      </c>
      <c r="G11" s="26"/>
      <c r="H11" s="26" t="s">
        <v>36</v>
      </c>
      <c r="I11" s="26" t="s">
        <v>37</v>
      </c>
      <c r="J11" s="50"/>
    </row>
    <row r="12" spans="1:10" s="1" customFormat="1" ht="45" customHeight="1">
      <c r="A12" s="26">
        <v>9</v>
      </c>
      <c r="B12" s="27" t="s">
        <v>38</v>
      </c>
      <c r="C12" s="27"/>
      <c r="D12" s="26" t="s">
        <v>32</v>
      </c>
      <c r="E12" s="26" t="s">
        <v>13</v>
      </c>
      <c r="F12" s="27" t="s">
        <v>39</v>
      </c>
      <c r="G12" s="26"/>
      <c r="H12" s="26" t="s">
        <v>22</v>
      </c>
      <c r="I12" s="26" t="s">
        <v>37</v>
      </c>
      <c r="J12" s="50"/>
    </row>
    <row r="13" spans="1:10" s="1" customFormat="1" ht="45" customHeight="1">
      <c r="A13" s="26">
        <v>10</v>
      </c>
      <c r="B13" s="27" t="s">
        <v>40</v>
      </c>
      <c r="C13" s="27"/>
      <c r="D13" s="26" t="s">
        <v>32</v>
      </c>
      <c r="E13" s="26" t="s">
        <v>20</v>
      </c>
      <c r="F13" s="27" t="s">
        <v>41</v>
      </c>
      <c r="G13" s="26"/>
      <c r="H13" s="26" t="s">
        <v>22</v>
      </c>
      <c r="I13" s="26" t="s">
        <v>37</v>
      </c>
      <c r="J13" s="50"/>
    </row>
    <row r="14" spans="1:10" s="1" customFormat="1" ht="45" customHeight="1">
      <c r="A14" s="26">
        <v>11</v>
      </c>
      <c r="B14" s="28" t="s">
        <v>42</v>
      </c>
      <c r="C14" s="27"/>
      <c r="D14" s="26" t="s">
        <v>32</v>
      </c>
      <c r="E14" s="29" t="s">
        <v>43</v>
      </c>
      <c r="F14" s="30" t="s">
        <v>44</v>
      </c>
      <c r="G14" s="31" t="s">
        <v>45</v>
      </c>
      <c r="H14" s="29" t="s">
        <v>22</v>
      </c>
      <c r="I14" s="26"/>
      <c r="J14" s="50"/>
    </row>
    <row r="15" spans="1:10" s="1" customFormat="1" ht="60" customHeight="1">
      <c r="A15" s="26">
        <v>12</v>
      </c>
      <c r="B15" s="27" t="s">
        <v>46</v>
      </c>
      <c r="C15" s="27"/>
      <c r="D15" s="26" t="s">
        <v>32</v>
      </c>
      <c r="E15" s="26" t="s">
        <v>20</v>
      </c>
      <c r="F15" s="27" t="s">
        <v>47</v>
      </c>
      <c r="G15" s="26"/>
      <c r="H15" s="26" t="s">
        <v>22</v>
      </c>
      <c r="I15" s="26"/>
      <c r="J15" s="50"/>
    </row>
    <row r="16" spans="1:10" s="1" customFormat="1" ht="90" customHeight="1">
      <c r="A16" s="26">
        <v>13</v>
      </c>
      <c r="B16" s="27" t="s">
        <v>48</v>
      </c>
      <c r="C16" s="27"/>
      <c r="D16" s="26" t="s">
        <v>32</v>
      </c>
      <c r="E16" s="26" t="s">
        <v>20</v>
      </c>
      <c r="F16" s="27" t="s">
        <v>49</v>
      </c>
      <c r="G16" s="26"/>
      <c r="H16" s="26" t="s">
        <v>22</v>
      </c>
      <c r="I16" s="26" t="s">
        <v>37</v>
      </c>
      <c r="J16" s="50"/>
    </row>
    <row r="17" spans="1:10" s="1" customFormat="1" ht="165" customHeight="1">
      <c r="A17" s="26">
        <v>14</v>
      </c>
      <c r="B17" s="27" t="s">
        <v>50</v>
      </c>
      <c r="C17" s="27"/>
      <c r="D17" s="26" t="s">
        <v>32</v>
      </c>
      <c r="E17" s="26" t="s">
        <v>20</v>
      </c>
      <c r="F17" s="27" t="s">
        <v>51</v>
      </c>
      <c r="G17" s="26"/>
      <c r="H17" s="26" t="s">
        <v>22</v>
      </c>
      <c r="I17" s="26" t="s">
        <v>37</v>
      </c>
      <c r="J17" s="50"/>
    </row>
    <row r="18" spans="1:10" s="1" customFormat="1" ht="45" customHeight="1">
      <c r="A18" s="26">
        <v>15</v>
      </c>
      <c r="B18" s="27" t="s">
        <v>52</v>
      </c>
      <c r="C18" s="27"/>
      <c r="D18" s="26" t="s">
        <v>32</v>
      </c>
      <c r="E18" s="26" t="s">
        <v>43</v>
      </c>
      <c r="F18" s="27" t="s">
        <v>53</v>
      </c>
      <c r="G18" s="32"/>
      <c r="H18" s="26" t="s">
        <v>22</v>
      </c>
      <c r="I18" s="26"/>
      <c r="J18" s="50"/>
    </row>
    <row r="19" spans="1:10" s="1" customFormat="1" ht="60" customHeight="1">
      <c r="A19" s="26">
        <v>16</v>
      </c>
      <c r="B19" s="27" t="s">
        <v>54</v>
      </c>
      <c r="C19" s="27"/>
      <c r="D19" s="26" t="s">
        <v>32</v>
      </c>
      <c r="E19" s="26" t="s">
        <v>55</v>
      </c>
      <c r="F19" s="27" t="s">
        <v>53</v>
      </c>
      <c r="G19" s="32"/>
      <c r="H19" s="26" t="s">
        <v>22</v>
      </c>
      <c r="I19" s="26"/>
      <c r="J19" s="50"/>
    </row>
    <row r="20" spans="1:255" s="2" customFormat="1" ht="45" customHeight="1">
      <c r="A20" s="26">
        <v>17</v>
      </c>
      <c r="B20" s="27" t="s">
        <v>56</v>
      </c>
      <c r="C20" s="33"/>
      <c r="D20" s="26" t="s">
        <v>32</v>
      </c>
      <c r="E20" s="26" t="s">
        <v>55</v>
      </c>
      <c r="F20" s="27" t="s">
        <v>53</v>
      </c>
      <c r="G20" s="26"/>
      <c r="H20" s="26" t="s">
        <v>57</v>
      </c>
      <c r="I20" s="27" t="s">
        <v>58</v>
      </c>
      <c r="J20" s="51"/>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row>
    <row r="21" spans="1:10" s="1" customFormat="1" ht="105" customHeight="1">
      <c r="A21" s="26">
        <v>18</v>
      </c>
      <c r="B21" s="27" t="s">
        <v>59</v>
      </c>
      <c r="C21" s="27"/>
      <c r="D21" s="26" t="s">
        <v>32</v>
      </c>
      <c r="E21" s="26" t="s">
        <v>13</v>
      </c>
      <c r="F21" s="27" t="s">
        <v>60</v>
      </c>
      <c r="G21" s="26"/>
      <c r="H21" s="26" t="s">
        <v>22</v>
      </c>
      <c r="I21" s="26" t="s">
        <v>37</v>
      </c>
      <c r="J21" s="50"/>
    </row>
    <row r="22" spans="1:10" s="1" customFormat="1" ht="165" customHeight="1">
      <c r="A22" s="26">
        <v>19</v>
      </c>
      <c r="B22" s="28" t="s">
        <v>61</v>
      </c>
      <c r="C22" s="27"/>
      <c r="D22" s="26" t="s">
        <v>32</v>
      </c>
      <c r="E22" s="29" t="s">
        <v>13</v>
      </c>
      <c r="F22" s="30" t="s">
        <v>62</v>
      </c>
      <c r="G22" s="26"/>
      <c r="H22" s="29" t="s">
        <v>22</v>
      </c>
      <c r="I22" s="26"/>
      <c r="J22" s="50"/>
    </row>
    <row r="23" spans="1:10" s="1" customFormat="1" ht="165" customHeight="1">
      <c r="A23" s="26">
        <v>20</v>
      </c>
      <c r="B23" s="28" t="s">
        <v>63</v>
      </c>
      <c r="C23" s="27"/>
      <c r="D23" s="26" t="s">
        <v>32</v>
      </c>
      <c r="E23" s="29" t="s">
        <v>13</v>
      </c>
      <c r="F23" s="30" t="s">
        <v>62</v>
      </c>
      <c r="G23" s="26"/>
      <c r="H23" s="29" t="s">
        <v>22</v>
      </c>
      <c r="I23" s="26"/>
      <c r="J23" s="50"/>
    </row>
    <row r="24" spans="1:10" s="1" customFormat="1" ht="165" customHeight="1">
      <c r="A24" s="26">
        <v>21</v>
      </c>
      <c r="B24" s="28" t="s">
        <v>64</v>
      </c>
      <c r="C24" s="27"/>
      <c r="D24" s="26" t="s">
        <v>32</v>
      </c>
      <c r="E24" s="29" t="s">
        <v>13</v>
      </c>
      <c r="F24" s="30" t="s">
        <v>62</v>
      </c>
      <c r="G24" s="26"/>
      <c r="H24" s="29" t="s">
        <v>22</v>
      </c>
      <c r="I24" s="26"/>
      <c r="J24" s="50"/>
    </row>
    <row r="25" spans="1:10" s="1" customFormat="1" ht="165" customHeight="1">
      <c r="A25" s="26">
        <v>22</v>
      </c>
      <c r="B25" s="28" t="s">
        <v>65</v>
      </c>
      <c r="C25" s="27"/>
      <c r="D25" s="26" t="s">
        <v>32</v>
      </c>
      <c r="E25" s="29" t="s">
        <v>13</v>
      </c>
      <c r="F25" s="30" t="s">
        <v>62</v>
      </c>
      <c r="G25" s="26"/>
      <c r="H25" s="29" t="s">
        <v>22</v>
      </c>
      <c r="I25" s="26"/>
      <c r="J25" s="50"/>
    </row>
    <row r="26" spans="1:10" s="1" customFormat="1" ht="165" customHeight="1">
      <c r="A26" s="26">
        <v>23</v>
      </c>
      <c r="B26" s="28" t="s">
        <v>66</v>
      </c>
      <c r="C26" s="27"/>
      <c r="D26" s="26" t="s">
        <v>32</v>
      </c>
      <c r="E26" s="29" t="s">
        <v>13</v>
      </c>
      <c r="F26" s="30" t="s">
        <v>62</v>
      </c>
      <c r="G26" s="26"/>
      <c r="H26" s="29" t="s">
        <v>22</v>
      </c>
      <c r="I26" s="26"/>
      <c r="J26" s="50"/>
    </row>
    <row r="27" spans="1:10" s="1" customFormat="1" ht="165" customHeight="1">
      <c r="A27" s="26">
        <v>24</v>
      </c>
      <c r="B27" s="28" t="s">
        <v>67</v>
      </c>
      <c r="C27" s="27"/>
      <c r="D27" s="26" t="s">
        <v>32</v>
      </c>
      <c r="E27" s="29" t="s">
        <v>13</v>
      </c>
      <c r="F27" s="30" t="s">
        <v>62</v>
      </c>
      <c r="G27" s="26"/>
      <c r="H27" s="29" t="s">
        <v>22</v>
      </c>
      <c r="I27" s="26"/>
      <c r="J27" s="50"/>
    </row>
    <row r="28" spans="1:10" s="1" customFormat="1" ht="189.75" customHeight="1">
      <c r="A28" s="26">
        <v>25</v>
      </c>
      <c r="B28" s="28" t="s">
        <v>68</v>
      </c>
      <c r="C28" s="27"/>
      <c r="D28" s="26" t="s">
        <v>32</v>
      </c>
      <c r="E28" s="29" t="s">
        <v>13</v>
      </c>
      <c r="F28" s="30" t="s">
        <v>62</v>
      </c>
      <c r="G28" s="26"/>
      <c r="H28" s="29" t="s">
        <v>22</v>
      </c>
      <c r="I28" s="26"/>
      <c r="J28" s="50"/>
    </row>
    <row r="29" spans="1:10" s="1" customFormat="1" ht="189.75" customHeight="1">
      <c r="A29" s="26">
        <v>26</v>
      </c>
      <c r="B29" s="28" t="s">
        <v>69</v>
      </c>
      <c r="C29" s="27"/>
      <c r="D29" s="26" t="s">
        <v>32</v>
      </c>
      <c r="E29" s="29" t="s">
        <v>13</v>
      </c>
      <c r="F29" s="30" t="s">
        <v>62</v>
      </c>
      <c r="G29" s="26"/>
      <c r="H29" s="29" t="s">
        <v>22</v>
      </c>
      <c r="I29" s="26"/>
      <c r="J29" s="50"/>
    </row>
    <row r="30" spans="1:10" s="1" customFormat="1" ht="79.5" customHeight="1">
      <c r="A30" s="26">
        <v>27</v>
      </c>
      <c r="B30" s="27" t="s">
        <v>70</v>
      </c>
      <c r="C30" s="27"/>
      <c r="D30" s="26" t="s">
        <v>71</v>
      </c>
      <c r="E30" s="29" t="s">
        <v>20</v>
      </c>
      <c r="F30" s="30" t="s">
        <v>72</v>
      </c>
      <c r="G30" s="26"/>
      <c r="H30" s="29" t="s">
        <v>22</v>
      </c>
      <c r="I30" s="29" t="s">
        <v>73</v>
      </c>
      <c r="J30" s="50"/>
    </row>
    <row r="31" spans="1:255" s="3" customFormat="1" ht="30" customHeight="1">
      <c r="A31" s="29">
        <f>MAX($A$1:B30)+1</f>
        <v>28</v>
      </c>
      <c r="B31" s="27" t="s">
        <v>74</v>
      </c>
      <c r="C31" s="28" t="s">
        <v>75</v>
      </c>
      <c r="D31" s="26" t="s">
        <v>71</v>
      </c>
      <c r="E31" s="34" t="s">
        <v>20</v>
      </c>
      <c r="F31" s="27" t="s">
        <v>76</v>
      </c>
      <c r="G31" s="32"/>
      <c r="H31" s="26" t="s">
        <v>22</v>
      </c>
      <c r="I31" s="53" t="s">
        <v>73</v>
      </c>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row>
    <row r="32" spans="1:255" s="3" customFormat="1" ht="45" customHeight="1">
      <c r="A32" s="29"/>
      <c r="B32" s="35"/>
      <c r="C32" s="28" t="s">
        <v>77</v>
      </c>
      <c r="D32" s="26"/>
      <c r="E32" s="36"/>
      <c r="F32" s="27"/>
      <c r="G32" s="32"/>
      <c r="H32" s="26"/>
      <c r="I32" s="55"/>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row>
    <row r="33" spans="1:255" s="3" customFormat="1" ht="30" customHeight="1">
      <c r="A33" s="29"/>
      <c r="B33" s="35"/>
      <c r="C33" s="28" t="s">
        <v>78</v>
      </c>
      <c r="D33" s="26"/>
      <c r="E33" s="36"/>
      <c r="F33" s="27"/>
      <c r="G33" s="32"/>
      <c r="H33" s="26"/>
      <c r="I33" s="55"/>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row>
    <row r="34" spans="1:255" s="3" customFormat="1" ht="45" customHeight="1">
      <c r="A34" s="26"/>
      <c r="B34" s="35"/>
      <c r="C34" s="28" t="s">
        <v>79</v>
      </c>
      <c r="D34" s="26"/>
      <c r="E34" s="36"/>
      <c r="F34" s="35"/>
      <c r="G34" s="26"/>
      <c r="H34" s="37"/>
      <c r="I34" s="56"/>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row>
    <row r="35" spans="1:255" s="3" customFormat="1" ht="45" customHeight="1">
      <c r="A35" s="26"/>
      <c r="B35" s="35"/>
      <c r="C35" s="28" t="s">
        <v>80</v>
      </c>
      <c r="D35" s="26"/>
      <c r="E35" s="38"/>
      <c r="F35" s="35"/>
      <c r="G35" s="26"/>
      <c r="H35" s="37"/>
      <c r="I35" s="57"/>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row>
    <row r="36" spans="1:255" s="3" customFormat="1" ht="45" customHeight="1">
      <c r="A36" s="26">
        <f>MAX($A$1:B35)+1</f>
        <v>29</v>
      </c>
      <c r="B36" s="27" t="s">
        <v>81</v>
      </c>
      <c r="C36" s="28" t="s">
        <v>82</v>
      </c>
      <c r="D36" s="26" t="s">
        <v>71</v>
      </c>
      <c r="E36" s="26" t="s">
        <v>83</v>
      </c>
      <c r="F36" s="27" t="s">
        <v>84</v>
      </c>
      <c r="G36" s="26"/>
      <c r="H36" s="26" t="s">
        <v>22</v>
      </c>
      <c r="I36" s="27"/>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row>
    <row r="37" spans="1:255" s="3" customFormat="1" ht="45" customHeight="1">
      <c r="A37" s="26"/>
      <c r="B37" s="35"/>
      <c r="C37" s="28" t="s">
        <v>85</v>
      </c>
      <c r="D37" s="26"/>
      <c r="E37" s="26"/>
      <c r="F37" s="27"/>
      <c r="G37" s="26"/>
      <c r="H37" s="26"/>
      <c r="I37" s="35"/>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row>
    <row r="38" spans="1:255" s="3" customFormat="1" ht="45" customHeight="1">
      <c r="A38" s="26"/>
      <c r="B38" s="35"/>
      <c r="C38" s="28" t="s">
        <v>86</v>
      </c>
      <c r="D38" s="26"/>
      <c r="E38" s="26"/>
      <c r="F38" s="27"/>
      <c r="G38" s="26"/>
      <c r="H38" s="26"/>
      <c r="I38" s="35"/>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row>
    <row r="39" spans="1:255" s="3" customFormat="1" ht="60" customHeight="1">
      <c r="A39" s="39">
        <v>30</v>
      </c>
      <c r="B39" s="27" t="s">
        <v>87</v>
      </c>
      <c r="C39" s="26"/>
      <c r="D39" s="26" t="s">
        <v>71</v>
      </c>
      <c r="E39" s="26" t="s">
        <v>13</v>
      </c>
      <c r="F39" s="27" t="s">
        <v>88</v>
      </c>
      <c r="G39" s="26"/>
      <c r="H39" s="29" t="s">
        <v>89</v>
      </c>
      <c r="I39" s="29"/>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row>
    <row r="40" spans="1:9" ht="24">
      <c r="A40" s="26">
        <v>31</v>
      </c>
      <c r="B40" s="27" t="s">
        <v>90</v>
      </c>
      <c r="C40" s="27"/>
      <c r="D40" s="26" t="s">
        <v>71</v>
      </c>
      <c r="E40" s="26" t="s">
        <v>13</v>
      </c>
      <c r="F40" s="27" t="s">
        <v>91</v>
      </c>
      <c r="G40" s="26"/>
      <c r="H40" s="26" t="s">
        <v>15</v>
      </c>
      <c r="I40" s="26"/>
    </row>
    <row r="41" spans="1:9" ht="36">
      <c r="A41" s="26">
        <v>32</v>
      </c>
      <c r="B41" s="27" t="s">
        <v>92</v>
      </c>
      <c r="C41" s="27"/>
      <c r="D41" s="26" t="s">
        <v>71</v>
      </c>
      <c r="E41" s="26" t="s">
        <v>13</v>
      </c>
      <c r="F41" s="27" t="s">
        <v>93</v>
      </c>
      <c r="G41" s="26"/>
      <c r="H41" s="26" t="s">
        <v>15</v>
      </c>
      <c r="I41" s="26"/>
    </row>
    <row r="42" spans="1:9" ht="48">
      <c r="A42" s="26">
        <v>33</v>
      </c>
      <c r="B42" s="27" t="s">
        <v>94</v>
      </c>
      <c r="C42" s="27"/>
      <c r="D42" s="26" t="s">
        <v>71</v>
      </c>
      <c r="E42" s="26" t="s">
        <v>13</v>
      </c>
      <c r="F42" s="27" t="s">
        <v>95</v>
      </c>
      <c r="G42" s="26"/>
      <c r="H42" s="26" t="s">
        <v>96</v>
      </c>
      <c r="I42" s="26"/>
    </row>
    <row r="43" spans="1:9" ht="60">
      <c r="A43" s="26">
        <v>34</v>
      </c>
      <c r="B43" s="27" t="s">
        <v>97</v>
      </c>
      <c r="C43" s="27"/>
      <c r="D43" s="26" t="s">
        <v>71</v>
      </c>
      <c r="E43" s="26" t="s">
        <v>13</v>
      </c>
      <c r="F43" s="27" t="s">
        <v>98</v>
      </c>
      <c r="G43" s="26"/>
      <c r="H43" s="26" t="s">
        <v>96</v>
      </c>
      <c r="I43" s="26"/>
    </row>
    <row r="44" spans="1:9" ht="60">
      <c r="A44" s="26">
        <v>35</v>
      </c>
      <c r="B44" s="27" t="s">
        <v>99</v>
      </c>
      <c r="C44" s="27"/>
      <c r="D44" s="26" t="s">
        <v>71</v>
      </c>
      <c r="E44" s="26" t="s">
        <v>20</v>
      </c>
      <c r="F44" s="27" t="s">
        <v>100</v>
      </c>
      <c r="G44" s="26"/>
      <c r="H44" s="26" t="s">
        <v>22</v>
      </c>
      <c r="I44" s="26" t="s">
        <v>73</v>
      </c>
    </row>
    <row r="45" spans="1:9" ht="71.25" customHeight="1">
      <c r="A45" s="26">
        <v>36</v>
      </c>
      <c r="B45" s="27" t="s">
        <v>101</v>
      </c>
      <c r="C45" s="27"/>
      <c r="D45" s="26" t="s">
        <v>71</v>
      </c>
      <c r="E45" s="26" t="s">
        <v>102</v>
      </c>
      <c r="F45" s="27" t="s">
        <v>103</v>
      </c>
      <c r="G45" s="26"/>
      <c r="H45" s="26" t="s">
        <v>22</v>
      </c>
      <c r="I45" s="26"/>
    </row>
    <row r="46" spans="1:9" ht="72">
      <c r="A46" s="26">
        <v>37</v>
      </c>
      <c r="B46" s="27" t="s">
        <v>104</v>
      </c>
      <c r="C46" s="27"/>
      <c r="D46" s="26" t="s">
        <v>71</v>
      </c>
      <c r="E46" s="26" t="s">
        <v>102</v>
      </c>
      <c r="F46" s="27" t="s">
        <v>105</v>
      </c>
      <c r="G46" s="26"/>
      <c r="H46" s="26" t="s">
        <v>22</v>
      </c>
      <c r="I46" s="26"/>
    </row>
    <row r="47" spans="1:9" ht="37.5" customHeight="1">
      <c r="A47" s="26">
        <v>38</v>
      </c>
      <c r="B47" s="27" t="s">
        <v>106</v>
      </c>
      <c r="C47" s="27"/>
      <c r="D47" s="26" t="s">
        <v>71</v>
      </c>
      <c r="E47" s="26" t="s">
        <v>13</v>
      </c>
      <c r="F47" s="27" t="s">
        <v>107</v>
      </c>
      <c r="G47" s="26"/>
      <c r="H47" s="26" t="s">
        <v>22</v>
      </c>
      <c r="I47" s="26"/>
    </row>
    <row r="48" spans="1:9" ht="39" customHeight="1">
      <c r="A48" s="34">
        <v>39</v>
      </c>
      <c r="B48" s="34" t="s">
        <v>108</v>
      </c>
      <c r="C48" s="27" t="s">
        <v>109</v>
      </c>
      <c r="D48" s="34" t="s">
        <v>110</v>
      </c>
      <c r="E48" s="34" t="s">
        <v>102</v>
      </c>
      <c r="F48" s="40" t="s">
        <v>111</v>
      </c>
      <c r="G48" s="34"/>
      <c r="H48" s="34" t="s">
        <v>112</v>
      </c>
      <c r="I48" s="34"/>
    </row>
    <row r="49" spans="1:9" ht="40.5" customHeight="1">
      <c r="A49" s="38"/>
      <c r="B49" s="38"/>
      <c r="C49" s="27" t="s">
        <v>113</v>
      </c>
      <c r="D49" s="38"/>
      <c r="E49" s="38"/>
      <c r="F49" s="41"/>
      <c r="G49" s="38"/>
      <c r="H49" s="38"/>
      <c r="I49" s="34"/>
    </row>
    <row r="50" spans="1:10" s="4" customFormat="1" ht="30" customHeight="1">
      <c r="A50" s="34">
        <v>40</v>
      </c>
      <c r="B50" s="42" t="s">
        <v>114</v>
      </c>
      <c r="C50" s="27" t="s">
        <v>115</v>
      </c>
      <c r="D50" s="34" t="s">
        <v>110</v>
      </c>
      <c r="E50" s="34" t="s">
        <v>13</v>
      </c>
      <c r="F50" s="42" t="s">
        <v>116</v>
      </c>
      <c r="G50" s="34"/>
      <c r="H50" s="43" t="s">
        <v>22</v>
      </c>
      <c r="I50" s="34"/>
      <c r="J50" s="20"/>
    </row>
    <row r="51" spans="1:10" s="4" customFormat="1" ht="45" customHeight="1">
      <c r="A51" s="36"/>
      <c r="B51" s="44"/>
      <c r="C51" s="27" t="s">
        <v>117</v>
      </c>
      <c r="D51" s="36"/>
      <c r="E51" s="36"/>
      <c r="F51" s="44"/>
      <c r="G51" s="36"/>
      <c r="H51" s="45"/>
      <c r="I51" s="36"/>
      <c r="J51" s="20"/>
    </row>
    <row r="52" spans="1:10" s="4" customFormat="1" ht="60" customHeight="1">
      <c r="A52" s="38"/>
      <c r="B52" s="46"/>
      <c r="C52" s="27" t="s">
        <v>118</v>
      </c>
      <c r="D52" s="38"/>
      <c r="E52" s="38"/>
      <c r="F52" s="46"/>
      <c r="G52" s="38"/>
      <c r="H52" s="47" t="s">
        <v>22</v>
      </c>
      <c r="I52" s="38"/>
      <c r="J52" s="20"/>
    </row>
    <row r="53" spans="1:9" ht="48">
      <c r="A53" s="26">
        <v>41</v>
      </c>
      <c r="B53" s="27" t="s">
        <v>119</v>
      </c>
      <c r="C53" s="27"/>
      <c r="D53" s="26" t="s">
        <v>110</v>
      </c>
      <c r="E53" s="26" t="s">
        <v>20</v>
      </c>
      <c r="F53" s="27" t="s">
        <v>120</v>
      </c>
      <c r="G53" s="26"/>
      <c r="H53" s="26" t="s">
        <v>57</v>
      </c>
      <c r="I53" s="26" t="s">
        <v>121</v>
      </c>
    </row>
    <row r="54" spans="1:9" ht="36">
      <c r="A54" s="26">
        <v>42</v>
      </c>
      <c r="B54" s="27" t="s">
        <v>122</v>
      </c>
      <c r="C54" s="27"/>
      <c r="D54" s="26" t="s">
        <v>110</v>
      </c>
      <c r="E54" s="26" t="s">
        <v>20</v>
      </c>
      <c r="F54" s="27" t="s">
        <v>123</v>
      </c>
      <c r="G54" s="26" t="s">
        <v>124</v>
      </c>
      <c r="H54" s="26" t="s">
        <v>125</v>
      </c>
      <c r="I54" s="26" t="s">
        <v>126</v>
      </c>
    </row>
    <row r="55" spans="1:9" ht="31.5" customHeight="1">
      <c r="A55" s="26">
        <v>43</v>
      </c>
      <c r="B55" s="27" t="s">
        <v>127</v>
      </c>
      <c r="C55" s="27"/>
      <c r="D55" s="26" t="s">
        <v>110</v>
      </c>
      <c r="E55" s="26" t="s">
        <v>20</v>
      </c>
      <c r="F55" s="27" t="s">
        <v>128</v>
      </c>
      <c r="G55" s="26" t="s">
        <v>12</v>
      </c>
      <c r="H55" s="26" t="s">
        <v>22</v>
      </c>
      <c r="I55" s="26"/>
    </row>
    <row r="56" spans="1:9" ht="54.75" customHeight="1">
      <c r="A56" s="26">
        <v>44</v>
      </c>
      <c r="B56" s="48" t="s">
        <v>129</v>
      </c>
      <c r="C56" s="48"/>
      <c r="D56" s="49" t="s">
        <v>110</v>
      </c>
      <c r="E56" s="49" t="s">
        <v>55</v>
      </c>
      <c r="F56" s="48" t="s">
        <v>130</v>
      </c>
      <c r="G56" s="49"/>
      <c r="H56" s="49" t="s">
        <v>57</v>
      </c>
      <c r="I56" s="26"/>
    </row>
    <row r="57" spans="1:9" ht="72">
      <c r="A57" s="26">
        <v>45</v>
      </c>
      <c r="B57" s="48" t="s">
        <v>131</v>
      </c>
      <c r="C57" s="48"/>
      <c r="D57" s="49" t="s">
        <v>110</v>
      </c>
      <c r="E57" s="49" t="s">
        <v>55</v>
      </c>
      <c r="F57" s="48" t="s">
        <v>132</v>
      </c>
      <c r="G57" s="49"/>
      <c r="H57" s="49" t="s">
        <v>57</v>
      </c>
      <c r="I57" s="49"/>
    </row>
    <row r="58" spans="1:9" ht="48">
      <c r="A58" s="26">
        <v>46</v>
      </c>
      <c r="B58" s="27" t="s">
        <v>133</v>
      </c>
      <c r="C58" s="27"/>
      <c r="D58" s="26" t="s">
        <v>134</v>
      </c>
      <c r="E58" s="26" t="s">
        <v>135</v>
      </c>
      <c r="F58" s="27" t="s">
        <v>136</v>
      </c>
      <c r="G58" s="26"/>
      <c r="H58" s="26" t="s">
        <v>137</v>
      </c>
      <c r="I58" s="26"/>
    </row>
    <row r="59" spans="1:9" ht="24">
      <c r="A59" s="26">
        <v>47</v>
      </c>
      <c r="B59" s="27" t="s">
        <v>138</v>
      </c>
      <c r="C59" s="27"/>
      <c r="D59" s="26" t="s">
        <v>134</v>
      </c>
      <c r="E59" s="26" t="s">
        <v>135</v>
      </c>
      <c r="F59" s="27" t="s">
        <v>139</v>
      </c>
      <c r="G59" s="26"/>
      <c r="H59" s="26" t="s">
        <v>137</v>
      </c>
      <c r="I59" s="26"/>
    </row>
    <row r="60" spans="1:9" ht="48">
      <c r="A60" s="26">
        <v>48</v>
      </c>
      <c r="B60" s="27" t="s">
        <v>140</v>
      </c>
      <c r="C60" s="27"/>
      <c r="D60" s="26" t="s">
        <v>134</v>
      </c>
      <c r="E60" s="26" t="s">
        <v>43</v>
      </c>
      <c r="F60" s="27" t="s">
        <v>141</v>
      </c>
      <c r="G60" s="26" t="s">
        <v>142</v>
      </c>
      <c r="H60" s="26" t="s">
        <v>137</v>
      </c>
      <c r="I60" s="26"/>
    </row>
    <row r="61" spans="1:9" ht="48">
      <c r="A61" s="26">
        <v>49</v>
      </c>
      <c r="B61" s="27" t="s">
        <v>143</v>
      </c>
      <c r="C61" s="27"/>
      <c r="D61" s="26" t="s">
        <v>134</v>
      </c>
      <c r="E61" s="26" t="s">
        <v>135</v>
      </c>
      <c r="F61" s="27" t="s">
        <v>144</v>
      </c>
      <c r="G61" s="26"/>
      <c r="H61" s="26" t="s">
        <v>145</v>
      </c>
      <c r="I61" s="26"/>
    </row>
    <row r="62" spans="1:9" ht="48">
      <c r="A62" s="26">
        <v>50</v>
      </c>
      <c r="B62" s="27" t="s">
        <v>146</v>
      </c>
      <c r="C62" s="27"/>
      <c r="D62" s="26" t="s">
        <v>134</v>
      </c>
      <c r="E62" s="26" t="s">
        <v>135</v>
      </c>
      <c r="F62" s="27" t="s">
        <v>147</v>
      </c>
      <c r="G62" s="26"/>
      <c r="H62" s="26" t="s">
        <v>145</v>
      </c>
      <c r="I62" s="26"/>
    </row>
    <row r="63" spans="1:9" ht="48">
      <c r="A63" s="26">
        <v>51</v>
      </c>
      <c r="B63" s="27" t="s">
        <v>148</v>
      </c>
      <c r="C63" s="27"/>
      <c r="D63" s="26" t="s">
        <v>134</v>
      </c>
      <c r="E63" s="26" t="s">
        <v>135</v>
      </c>
      <c r="F63" s="27" t="s">
        <v>149</v>
      </c>
      <c r="G63" s="26"/>
      <c r="H63" s="26" t="s">
        <v>145</v>
      </c>
      <c r="I63" s="26"/>
    </row>
    <row r="64" spans="1:9" ht="36">
      <c r="A64" s="26">
        <v>52</v>
      </c>
      <c r="B64" s="27" t="s">
        <v>150</v>
      </c>
      <c r="C64" s="27"/>
      <c r="D64" s="26" t="s">
        <v>134</v>
      </c>
      <c r="E64" s="26" t="s">
        <v>135</v>
      </c>
      <c r="F64" s="27" t="s">
        <v>151</v>
      </c>
      <c r="G64" s="26"/>
      <c r="H64" s="26" t="s">
        <v>145</v>
      </c>
      <c r="I64" s="26"/>
    </row>
    <row r="65" spans="1:9" ht="48">
      <c r="A65" s="26">
        <v>53</v>
      </c>
      <c r="B65" s="27" t="s">
        <v>152</v>
      </c>
      <c r="C65" s="27"/>
      <c r="D65" s="26" t="s">
        <v>134</v>
      </c>
      <c r="E65" s="26" t="s">
        <v>20</v>
      </c>
      <c r="F65" s="27" t="s">
        <v>153</v>
      </c>
      <c r="G65" s="26"/>
      <c r="H65" s="26" t="s">
        <v>15</v>
      </c>
      <c r="I65" s="26"/>
    </row>
    <row r="66" spans="1:9" ht="24">
      <c r="A66" s="26">
        <v>54</v>
      </c>
      <c r="B66" s="27" t="s">
        <v>154</v>
      </c>
      <c r="C66" s="27"/>
      <c r="D66" s="26" t="s">
        <v>134</v>
      </c>
      <c r="E66" s="26" t="s">
        <v>155</v>
      </c>
      <c r="F66" s="27" t="s">
        <v>156</v>
      </c>
      <c r="G66" s="26"/>
      <c r="H66" s="26" t="s">
        <v>15</v>
      </c>
      <c r="I66" s="26"/>
    </row>
    <row r="67" spans="1:9" ht="36">
      <c r="A67" s="26">
        <v>55</v>
      </c>
      <c r="B67" s="28" t="s">
        <v>157</v>
      </c>
      <c r="C67" s="27"/>
      <c r="D67" s="26" t="s">
        <v>134</v>
      </c>
      <c r="E67" s="26" t="s">
        <v>135</v>
      </c>
      <c r="F67" s="30" t="s">
        <v>158</v>
      </c>
      <c r="G67" s="29"/>
      <c r="H67" s="29" t="s">
        <v>145</v>
      </c>
      <c r="I67" s="26"/>
    </row>
    <row r="68" spans="1:9" ht="49.5" customHeight="1">
      <c r="A68" s="26">
        <v>56</v>
      </c>
      <c r="B68" s="58" t="s">
        <v>159</v>
      </c>
      <c r="C68" s="58"/>
      <c r="D68" s="59" t="s">
        <v>160</v>
      </c>
      <c r="E68" s="59" t="s">
        <v>13</v>
      </c>
      <c r="F68" s="58" t="s">
        <v>161</v>
      </c>
      <c r="G68" s="60"/>
      <c r="H68" s="59" t="s">
        <v>15</v>
      </c>
      <c r="I68" s="60" t="s">
        <v>162</v>
      </c>
    </row>
    <row r="69" spans="1:9" ht="57" customHeight="1">
      <c r="A69" s="26">
        <v>57</v>
      </c>
      <c r="B69" s="58" t="s">
        <v>163</v>
      </c>
      <c r="C69" s="58"/>
      <c r="D69" s="59" t="s">
        <v>160</v>
      </c>
      <c r="E69" s="59" t="s">
        <v>13</v>
      </c>
      <c r="F69" s="58" t="s">
        <v>164</v>
      </c>
      <c r="G69" s="60"/>
      <c r="H69" s="59" t="s">
        <v>15</v>
      </c>
      <c r="I69" s="60" t="s">
        <v>162</v>
      </c>
    </row>
    <row r="70" spans="1:9" ht="51" customHeight="1">
      <c r="A70" s="26">
        <v>58</v>
      </c>
      <c r="B70" s="58" t="s">
        <v>165</v>
      </c>
      <c r="C70" s="58"/>
      <c r="D70" s="59" t="s">
        <v>160</v>
      </c>
      <c r="E70" s="59" t="s">
        <v>13</v>
      </c>
      <c r="F70" s="58" t="s">
        <v>161</v>
      </c>
      <c r="G70" s="60"/>
      <c r="H70" s="59" t="s">
        <v>15</v>
      </c>
      <c r="I70" s="60" t="s">
        <v>162</v>
      </c>
    </row>
    <row r="71" spans="1:9" ht="44.25" customHeight="1">
      <c r="A71" s="26">
        <v>59</v>
      </c>
      <c r="B71" s="58" t="s">
        <v>166</v>
      </c>
      <c r="C71" s="58"/>
      <c r="D71" s="59" t="s">
        <v>160</v>
      </c>
      <c r="E71" s="59" t="s">
        <v>13</v>
      </c>
      <c r="F71" s="58" t="s">
        <v>167</v>
      </c>
      <c r="G71" s="60"/>
      <c r="H71" s="59" t="s">
        <v>15</v>
      </c>
      <c r="I71" s="60" t="s">
        <v>162</v>
      </c>
    </row>
    <row r="72" spans="1:9" ht="48" customHeight="1">
      <c r="A72" s="26">
        <v>60</v>
      </c>
      <c r="B72" s="58" t="s">
        <v>168</v>
      </c>
      <c r="C72" s="58"/>
      <c r="D72" s="59" t="s">
        <v>160</v>
      </c>
      <c r="E72" s="59" t="s">
        <v>13</v>
      </c>
      <c r="F72" s="58" t="s">
        <v>161</v>
      </c>
      <c r="G72" s="60"/>
      <c r="H72" s="59" t="s">
        <v>15</v>
      </c>
      <c r="I72" s="60" t="s">
        <v>162</v>
      </c>
    </row>
    <row r="73" spans="1:9" ht="52.5" customHeight="1">
      <c r="A73" s="26">
        <v>61</v>
      </c>
      <c r="B73" s="27" t="s">
        <v>169</v>
      </c>
      <c r="C73" s="27"/>
      <c r="D73" s="26" t="s">
        <v>160</v>
      </c>
      <c r="E73" s="26" t="s">
        <v>13</v>
      </c>
      <c r="F73" s="27" t="s">
        <v>170</v>
      </c>
      <c r="G73" s="60"/>
      <c r="H73" s="59" t="s">
        <v>171</v>
      </c>
      <c r="I73" s="26" t="s">
        <v>162</v>
      </c>
    </row>
    <row r="74" spans="1:9" ht="77.25" customHeight="1">
      <c r="A74" s="26">
        <v>62</v>
      </c>
      <c r="B74" s="61" t="s">
        <v>172</v>
      </c>
      <c r="C74" s="61"/>
      <c r="D74" s="59" t="s">
        <v>160</v>
      </c>
      <c r="E74" s="59" t="s">
        <v>13</v>
      </c>
      <c r="F74" s="48" t="s">
        <v>173</v>
      </c>
      <c r="G74" s="60"/>
      <c r="H74" s="60" t="s">
        <v>15</v>
      </c>
      <c r="I74" s="60" t="s">
        <v>162</v>
      </c>
    </row>
    <row r="75" spans="1:9" ht="73.5" customHeight="1">
      <c r="A75" s="26">
        <v>63</v>
      </c>
      <c r="B75" s="61" t="s">
        <v>174</v>
      </c>
      <c r="C75" s="61"/>
      <c r="D75" s="59" t="s">
        <v>160</v>
      </c>
      <c r="E75" s="59" t="s">
        <v>13</v>
      </c>
      <c r="F75" s="61" t="s">
        <v>175</v>
      </c>
      <c r="G75" s="60"/>
      <c r="H75" s="60" t="s">
        <v>176</v>
      </c>
      <c r="I75" s="60"/>
    </row>
    <row r="76" spans="1:9" ht="47.25" customHeight="1">
      <c r="A76" s="26">
        <v>64</v>
      </c>
      <c r="B76" s="61" t="s">
        <v>177</v>
      </c>
      <c r="C76" s="61"/>
      <c r="D76" s="59" t="s">
        <v>160</v>
      </c>
      <c r="E76" s="59" t="s">
        <v>13</v>
      </c>
      <c r="F76" s="48" t="s">
        <v>178</v>
      </c>
      <c r="G76" s="60"/>
      <c r="H76" s="60" t="s">
        <v>15</v>
      </c>
      <c r="I76" s="60" t="s">
        <v>162</v>
      </c>
    </row>
    <row r="77" spans="1:9" ht="70.5" customHeight="1">
      <c r="A77" s="26">
        <v>65</v>
      </c>
      <c r="B77" s="61" t="s">
        <v>179</v>
      </c>
      <c r="C77" s="61"/>
      <c r="D77" s="59" t="s">
        <v>160</v>
      </c>
      <c r="E77" s="49" t="s">
        <v>43</v>
      </c>
      <c r="F77" s="48" t="s">
        <v>180</v>
      </c>
      <c r="G77" s="60"/>
      <c r="H77" s="60" t="s">
        <v>181</v>
      </c>
      <c r="I77" s="60"/>
    </row>
    <row r="78" spans="1:9" ht="58.5" customHeight="1">
      <c r="A78" s="26">
        <v>66</v>
      </c>
      <c r="B78" s="61" t="s">
        <v>182</v>
      </c>
      <c r="C78" s="61"/>
      <c r="D78" s="26" t="s">
        <v>183</v>
      </c>
      <c r="E78" s="26" t="s">
        <v>43</v>
      </c>
      <c r="F78" s="48" t="s">
        <v>184</v>
      </c>
      <c r="G78" s="60"/>
      <c r="H78" s="26" t="s">
        <v>57</v>
      </c>
      <c r="I78" s="60"/>
    </row>
    <row r="79" spans="1:9" ht="48" customHeight="1">
      <c r="A79" s="26">
        <v>67</v>
      </c>
      <c r="B79" s="27" t="s">
        <v>185</v>
      </c>
      <c r="C79" s="27"/>
      <c r="D79" s="26" t="s">
        <v>160</v>
      </c>
      <c r="E79" s="26" t="s">
        <v>20</v>
      </c>
      <c r="F79" s="27" t="s">
        <v>186</v>
      </c>
      <c r="G79" s="26"/>
      <c r="H79" s="26" t="s">
        <v>57</v>
      </c>
      <c r="I79" s="26"/>
    </row>
    <row r="80" spans="1:9" ht="31.5" customHeight="1">
      <c r="A80" s="26">
        <v>68</v>
      </c>
      <c r="B80" s="27" t="s">
        <v>187</v>
      </c>
      <c r="C80" s="27"/>
      <c r="D80" s="26" t="s">
        <v>160</v>
      </c>
      <c r="E80" s="26" t="s">
        <v>20</v>
      </c>
      <c r="F80" s="27" t="s">
        <v>186</v>
      </c>
      <c r="G80" s="26"/>
      <c r="H80" s="26" t="s">
        <v>57</v>
      </c>
      <c r="I80" s="26"/>
    </row>
    <row r="81" spans="1:9" ht="28.5" customHeight="1">
      <c r="A81" s="26">
        <v>69</v>
      </c>
      <c r="B81" s="27" t="s">
        <v>188</v>
      </c>
      <c r="C81" s="27"/>
      <c r="D81" s="26" t="s">
        <v>160</v>
      </c>
      <c r="E81" s="26" t="s">
        <v>20</v>
      </c>
      <c r="F81" s="27" t="s">
        <v>186</v>
      </c>
      <c r="G81" s="26"/>
      <c r="H81" s="26" t="s">
        <v>57</v>
      </c>
      <c r="I81" s="26"/>
    </row>
    <row r="82" spans="1:9" ht="33" customHeight="1">
      <c r="A82" s="26">
        <v>70</v>
      </c>
      <c r="B82" s="27" t="s">
        <v>189</v>
      </c>
      <c r="C82" s="27"/>
      <c r="D82" s="26" t="s">
        <v>160</v>
      </c>
      <c r="E82" s="26" t="s">
        <v>20</v>
      </c>
      <c r="F82" s="27" t="s">
        <v>186</v>
      </c>
      <c r="G82" s="26"/>
      <c r="H82" s="26" t="s">
        <v>57</v>
      </c>
      <c r="I82" s="26"/>
    </row>
    <row r="83" spans="1:9" ht="33" customHeight="1">
      <c r="A83" s="26">
        <v>71</v>
      </c>
      <c r="B83" s="27" t="s">
        <v>190</v>
      </c>
      <c r="C83" s="27"/>
      <c r="D83" s="26" t="s">
        <v>160</v>
      </c>
      <c r="E83" s="26" t="s">
        <v>20</v>
      </c>
      <c r="F83" s="27" t="s">
        <v>186</v>
      </c>
      <c r="G83" s="26"/>
      <c r="H83" s="26" t="s">
        <v>57</v>
      </c>
      <c r="I83" s="26"/>
    </row>
    <row r="84" spans="1:9" ht="36" customHeight="1">
      <c r="A84" s="26">
        <v>72</v>
      </c>
      <c r="B84" s="27" t="s">
        <v>191</v>
      </c>
      <c r="C84" s="27"/>
      <c r="D84" s="26" t="s">
        <v>160</v>
      </c>
      <c r="E84" s="26" t="s">
        <v>102</v>
      </c>
      <c r="F84" s="27" t="s">
        <v>192</v>
      </c>
      <c r="G84" s="26"/>
      <c r="H84" s="26" t="s">
        <v>57</v>
      </c>
      <c r="I84" s="26"/>
    </row>
    <row r="85" spans="1:9" ht="36">
      <c r="A85" s="26">
        <v>73</v>
      </c>
      <c r="B85" s="27" t="s">
        <v>193</v>
      </c>
      <c r="C85" s="27"/>
      <c r="D85" s="26" t="s">
        <v>160</v>
      </c>
      <c r="E85" s="26" t="s">
        <v>13</v>
      </c>
      <c r="F85" s="27" t="s">
        <v>194</v>
      </c>
      <c r="G85" s="26"/>
      <c r="H85" s="26" t="s">
        <v>57</v>
      </c>
      <c r="I85" s="26" t="s">
        <v>162</v>
      </c>
    </row>
    <row r="86" spans="1:9" ht="47.25" customHeight="1">
      <c r="A86" s="26">
        <v>74</v>
      </c>
      <c r="B86" s="27" t="s">
        <v>195</v>
      </c>
      <c r="C86" s="27"/>
      <c r="D86" s="26" t="s">
        <v>160</v>
      </c>
      <c r="E86" s="26" t="s">
        <v>20</v>
      </c>
      <c r="F86" s="27" t="s">
        <v>196</v>
      </c>
      <c r="G86" s="26"/>
      <c r="H86" s="26" t="s">
        <v>197</v>
      </c>
      <c r="I86" s="26"/>
    </row>
    <row r="87" spans="1:9" ht="48" customHeight="1">
      <c r="A87" s="26">
        <v>75</v>
      </c>
      <c r="B87" s="27" t="s">
        <v>198</v>
      </c>
      <c r="C87" s="27"/>
      <c r="D87" s="26" t="s">
        <v>160</v>
      </c>
      <c r="E87" s="26" t="s">
        <v>20</v>
      </c>
      <c r="F87" s="27" t="s">
        <v>199</v>
      </c>
      <c r="G87" s="26"/>
      <c r="H87" s="26" t="s">
        <v>200</v>
      </c>
      <c r="I87" s="26"/>
    </row>
    <row r="88" spans="1:9" ht="48" customHeight="1">
      <c r="A88" s="26">
        <v>76</v>
      </c>
      <c r="B88" s="27" t="s">
        <v>201</v>
      </c>
      <c r="C88" s="27"/>
      <c r="D88" s="26" t="s">
        <v>160</v>
      </c>
      <c r="E88" s="26" t="s">
        <v>20</v>
      </c>
      <c r="F88" s="27" t="s">
        <v>202</v>
      </c>
      <c r="G88" s="26"/>
      <c r="H88" s="26" t="s">
        <v>203</v>
      </c>
      <c r="I88" s="26"/>
    </row>
    <row r="89" spans="1:9" ht="36" customHeight="1">
      <c r="A89" s="26">
        <v>77</v>
      </c>
      <c r="B89" s="27" t="s">
        <v>204</v>
      </c>
      <c r="C89" s="27"/>
      <c r="D89" s="26" t="s">
        <v>160</v>
      </c>
      <c r="E89" s="26" t="s">
        <v>20</v>
      </c>
      <c r="F89" s="27" t="s">
        <v>205</v>
      </c>
      <c r="G89" s="26"/>
      <c r="H89" s="26" t="s">
        <v>206</v>
      </c>
      <c r="I89" s="26"/>
    </row>
    <row r="90" spans="1:9" ht="33" customHeight="1">
      <c r="A90" s="26">
        <v>78</v>
      </c>
      <c r="B90" s="27" t="s">
        <v>207</v>
      </c>
      <c r="C90" s="27"/>
      <c r="D90" s="26" t="s">
        <v>160</v>
      </c>
      <c r="E90" s="26" t="s">
        <v>20</v>
      </c>
      <c r="F90" s="27" t="s">
        <v>208</v>
      </c>
      <c r="G90" s="26"/>
      <c r="H90" s="26" t="s">
        <v>57</v>
      </c>
      <c r="I90" s="26"/>
    </row>
    <row r="91" spans="1:9" ht="49.5" customHeight="1">
      <c r="A91" s="26">
        <v>79</v>
      </c>
      <c r="B91" s="27" t="s">
        <v>209</v>
      </c>
      <c r="C91" s="27"/>
      <c r="D91" s="26" t="s">
        <v>160</v>
      </c>
      <c r="E91" s="26" t="s">
        <v>20</v>
      </c>
      <c r="F91" s="27" t="s">
        <v>210</v>
      </c>
      <c r="G91" s="26"/>
      <c r="H91" s="26" t="s">
        <v>57</v>
      </c>
      <c r="I91" s="26"/>
    </row>
    <row r="92" spans="1:9" ht="59.25" customHeight="1">
      <c r="A92" s="26">
        <v>80</v>
      </c>
      <c r="B92" s="27" t="s">
        <v>211</v>
      </c>
      <c r="C92" s="27"/>
      <c r="D92" s="26" t="s">
        <v>160</v>
      </c>
      <c r="E92" s="26" t="s">
        <v>20</v>
      </c>
      <c r="F92" s="27" t="s">
        <v>212</v>
      </c>
      <c r="G92" s="26"/>
      <c r="H92" s="26" t="s">
        <v>57</v>
      </c>
      <c r="I92" s="26"/>
    </row>
    <row r="93" spans="1:9" ht="43.5" customHeight="1">
      <c r="A93" s="26">
        <v>81</v>
      </c>
      <c r="B93" s="27" t="s">
        <v>213</v>
      </c>
      <c r="C93" s="27"/>
      <c r="D93" s="26" t="s">
        <v>160</v>
      </c>
      <c r="E93" s="26" t="s">
        <v>20</v>
      </c>
      <c r="F93" s="27" t="s">
        <v>214</v>
      </c>
      <c r="G93" s="26"/>
      <c r="H93" s="26" t="s">
        <v>57</v>
      </c>
      <c r="I93" s="26"/>
    </row>
    <row r="94" spans="1:9" ht="37.5" customHeight="1">
      <c r="A94" s="26">
        <v>82</v>
      </c>
      <c r="B94" s="27" t="s">
        <v>215</v>
      </c>
      <c r="C94" s="27"/>
      <c r="D94" s="26" t="s">
        <v>160</v>
      </c>
      <c r="E94" s="26" t="s">
        <v>20</v>
      </c>
      <c r="F94" s="27" t="s">
        <v>216</v>
      </c>
      <c r="G94" s="26"/>
      <c r="H94" s="26" t="s">
        <v>57</v>
      </c>
      <c r="I94" s="26"/>
    </row>
    <row r="95" spans="1:9" ht="43.5" customHeight="1">
      <c r="A95" s="26">
        <v>83</v>
      </c>
      <c r="B95" s="27" t="s">
        <v>217</v>
      </c>
      <c r="C95" s="27"/>
      <c r="D95" s="26" t="s">
        <v>160</v>
      </c>
      <c r="E95" s="26" t="s">
        <v>20</v>
      </c>
      <c r="F95" s="27" t="s">
        <v>218</v>
      </c>
      <c r="G95" s="26"/>
      <c r="H95" s="26" t="s">
        <v>57</v>
      </c>
      <c r="I95" s="26"/>
    </row>
    <row r="96" spans="1:9" ht="50.25" customHeight="1">
      <c r="A96" s="26">
        <v>84</v>
      </c>
      <c r="B96" s="27" t="s">
        <v>219</v>
      </c>
      <c r="C96" s="27"/>
      <c r="D96" s="26" t="s">
        <v>160</v>
      </c>
      <c r="E96" s="26" t="s">
        <v>43</v>
      </c>
      <c r="F96" s="27" t="s">
        <v>220</v>
      </c>
      <c r="G96" s="26"/>
      <c r="H96" s="26" t="s">
        <v>221</v>
      </c>
      <c r="I96" s="26" t="s">
        <v>222</v>
      </c>
    </row>
    <row r="97" spans="1:9" ht="39.75" customHeight="1">
      <c r="A97" s="26">
        <v>85</v>
      </c>
      <c r="B97" s="27" t="s">
        <v>223</v>
      </c>
      <c r="C97" s="27"/>
      <c r="D97" s="26" t="s">
        <v>160</v>
      </c>
      <c r="E97" s="26" t="s">
        <v>43</v>
      </c>
      <c r="F97" s="27" t="s">
        <v>224</v>
      </c>
      <c r="G97" s="26"/>
      <c r="H97" s="26" t="s">
        <v>225</v>
      </c>
      <c r="I97" s="26"/>
    </row>
    <row r="98" spans="1:9" ht="48.75" customHeight="1">
      <c r="A98" s="26">
        <v>86</v>
      </c>
      <c r="B98" s="27" t="s">
        <v>226</v>
      </c>
      <c r="C98" s="27"/>
      <c r="D98" s="26" t="s">
        <v>160</v>
      </c>
      <c r="E98" s="26" t="s">
        <v>13</v>
      </c>
      <c r="F98" s="27" t="s">
        <v>227</v>
      </c>
      <c r="G98" s="26"/>
      <c r="H98" s="26" t="s">
        <v>221</v>
      </c>
      <c r="I98" s="26"/>
    </row>
    <row r="99" spans="1:9" ht="99.75" customHeight="1">
      <c r="A99" s="26">
        <v>87</v>
      </c>
      <c r="B99" s="27" t="s">
        <v>228</v>
      </c>
      <c r="C99" s="27"/>
      <c r="D99" s="26" t="s">
        <v>160</v>
      </c>
      <c r="E99" s="26" t="s">
        <v>229</v>
      </c>
      <c r="F99" s="27" t="s">
        <v>230</v>
      </c>
      <c r="G99" s="26"/>
      <c r="H99" s="26" t="s">
        <v>26</v>
      </c>
      <c r="I99" s="26"/>
    </row>
    <row r="100" spans="1:9" ht="60" customHeight="1">
      <c r="A100" s="26">
        <v>88</v>
      </c>
      <c r="B100" s="27" t="s">
        <v>231</v>
      </c>
      <c r="C100" s="27"/>
      <c r="D100" s="26" t="s">
        <v>160</v>
      </c>
      <c r="E100" s="26" t="s">
        <v>43</v>
      </c>
      <c r="F100" s="27" t="s">
        <v>232</v>
      </c>
      <c r="G100" s="26"/>
      <c r="H100" s="47" t="s">
        <v>221</v>
      </c>
      <c r="I100" s="26"/>
    </row>
    <row r="101" spans="1:9" ht="60" customHeight="1">
      <c r="A101" s="26">
        <v>89</v>
      </c>
      <c r="B101" s="27" t="s">
        <v>233</v>
      </c>
      <c r="C101" s="27"/>
      <c r="D101" s="26" t="s">
        <v>160</v>
      </c>
      <c r="E101" s="26" t="s">
        <v>43</v>
      </c>
      <c r="F101" s="27" t="s">
        <v>234</v>
      </c>
      <c r="G101" s="26"/>
      <c r="H101" s="26" t="s">
        <v>57</v>
      </c>
      <c r="I101" s="26"/>
    </row>
    <row r="102" spans="1:9" ht="60" customHeight="1">
      <c r="A102" s="26">
        <v>90</v>
      </c>
      <c r="B102" s="27" t="s">
        <v>235</v>
      </c>
      <c r="C102" s="27"/>
      <c r="D102" s="26" t="s">
        <v>160</v>
      </c>
      <c r="E102" s="26" t="s">
        <v>13</v>
      </c>
      <c r="F102" s="27" t="s">
        <v>236</v>
      </c>
      <c r="G102" s="26"/>
      <c r="H102" s="26" t="s">
        <v>22</v>
      </c>
      <c r="I102" s="26"/>
    </row>
    <row r="103" spans="1:9" ht="79.5" customHeight="1">
      <c r="A103" s="34">
        <v>91</v>
      </c>
      <c r="B103" s="62" t="s">
        <v>237</v>
      </c>
      <c r="C103" s="61" t="s">
        <v>238</v>
      </c>
      <c r="D103" s="34" t="s">
        <v>160</v>
      </c>
      <c r="E103" s="63" t="s">
        <v>20</v>
      </c>
      <c r="F103" s="48" t="s">
        <v>239</v>
      </c>
      <c r="G103" s="63"/>
      <c r="H103" s="63" t="s">
        <v>15</v>
      </c>
      <c r="I103" s="63" t="s">
        <v>240</v>
      </c>
    </row>
    <row r="104" spans="1:9" ht="79.5" customHeight="1">
      <c r="A104" s="38"/>
      <c r="B104" s="62"/>
      <c r="C104" s="61" t="s">
        <v>241</v>
      </c>
      <c r="D104" s="38"/>
      <c r="E104" s="64"/>
      <c r="F104" s="48" t="s">
        <v>242</v>
      </c>
      <c r="G104" s="64"/>
      <c r="H104" s="64"/>
      <c r="I104" s="64"/>
    </row>
    <row r="105" spans="1:9" ht="60" customHeight="1">
      <c r="A105" s="34">
        <v>92</v>
      </c>
      <c r="B105" s="65" t="s">
        <v>243</v>
      </c>
      <c r="C105" s="61" t="s">
        <v>244</v>
      </c>
      <c r="D105" s="34" t="s">
        <v>160</v>
      </c>
      <c r="E105" s="63" t="s">
        <v>20</v>
      </c>
      <c r="F105" s="61" t="s">
        <v>245</v>
      </c>
      <c r="G105" s="63"/>
      <c r="H105" s="60" t="s">
        <v>246</v>
      </c>
      <c r="I105" s="63" t="s">
        <v>240</v>
      </c>
    </row>
    <row r="106" spans="1:9" ht="75" customHeight="1">
      <c r="A106" s="36"/>
      <c r="B106" s="65"/>
      <c r="C106" s="61" t="s">
        <v>247</v>
      </c>
      <c r="D106" s="36"/>
      <c r="E106" s="66"/>
      <c r="F106" s="61" t="s">
        <v>248</v>
      </c>
      <c r="G106" s="66"/>
      <c r="H106" s="60" t="s">
        <v>249</v>
      </c>
      <c r="I106" s="66"/>
    </row>
    <row r="107" spans="1:9" ht="135" customHeight="1">
      <c r="A107" s="38"/>
      <c r="B107" s="65"/>
      <c r="C107" s="61" t="s">
        <v>250</v>
      </c>
      <c r="D107" s="38"/>
      <c r="E107" s="64"/>
      <c r="F107" s="61" t="s">
        <v>251</v>
      </c>
      <c r="G107" s="64"/>
      <c r="H107" s="60" t="s">
        <v>252</v>
      </c>
      <c r="I107" s="64"/>
    </row>
    <row r="108" spans="1:9" ht="41.25" customHeight="1">
      <c r="A108" s="34">
        <v>93</v>
      </c>
      <c r="B108" s="61" t="s">
        <v>253</v>
      </c>
      <c r="C108" s="61" t="s">
        <v>254</v>
      </c>
      <c r="D108" s="34" t="s">
        <v>160</v>
      </c>
      <c r="E108" s="63" t="s">
        <v>20</v>
      </c>
      <c r="F108" s="61" t="s">
        <v>255</v>
      </c>
      <c r="G108" s="63"/>
      <c r="H108" s="60" t="s">
        <v>256</v>
      </c>
      <c r="I108" s="63" t="s">
        <v>240</v>
      </c>
    </row>
    <row r="109" spans="1:9" ht="42" customHeight="1">
      <c r="A109" s="38"/>
      <c r="B109" s="61"/>
      <c r="C109" s="61" t="s">
        <v>257</v>
      </c>
      <c r="D109" s="38"/>
      <c r="E109" s="64"/>
      <c r="F109" s="61" t="s">
        <v>258</v>
      </c>
      <c r="G109" s="64"/>
      <c r="H109" s="60" t="s">
        <v>259</v>
      </c>
      <c r="I109" s="64"/>
    </row>
    <row r="110" spans="1:9" ht="60.75" customHeight="1">
      <c r="A110" s="26">
        <v>94</v>
      </c>
      <c r="B110" s="61" t="s">
        <v>260</v>
      </c>
      <c r="C110" s="48"/>
      <c r="D110" s="26" t="s">
        <v>160</v>
      </c>
      <c r="E110" s="60" t="s">
        <v>20</v>
      </c>
      <c r="F110" s="61" t="s">
        <v>261</v>
      </c>
      <c r="G110" s="60"/>
      <c r="H110" s="60" t="s">
        <v>15</v>
      </c>
      <c r="I110" s="60" t="s">
        <v>240</v>
      </c>
    </row>
    <row r="111" spans="1:9" ht="58.5" customHeight="1">
      <c r="A111" s="26">
        <v>95</v>
      </c>
      <c r="B111" s="61" t="s">
        <v>262</v>
      </c>
      <c r="C111" s="61"/>
      <c r="D111" s="26" t="s">
        <v>160</v>
      </c>
      <c r="E111" s="60" t="s">
        <v>20</v>
      </c>
      <c r="F111" s="61" t="s">
        <v>263</v>
      </c>
      <c r="G111" s="60"/>
      <c r="H111" s="60" t="s">
        <v>264</v>
      </c>
      <c r="I111" s="60" t="s">
        <v>240</v>
      </c>
    </row>
    <row r="112" spans="1:9" ht="69" customHeight="1">
      <c r="A112" s="26">
        <v>96</v>
      </c>
      <c r="B112" s="61" t="s">
        <v>265</v>
      </c>
      <c r="C112" s="61"/>
      <c r="D112" s="26" t="s">
        <v>160</v>
      </c>
      <c r="E112" s="60" t="s">
        <v>20</v>
      </c>
      <c r="F112" s="61" t="s">
        <v>266</v>
      </c>
      <c r="G112" s="60"/>
      <c r="H112" s="60" t="s">
        <v>267</v>
      </c>
      <c r="I112" s="60" t="s">
        <v>240</v>
      </c>
    </row>
    <row r="113" spans="1:9" ht="94.5" customHeight="1">
      <c r="A113" s="34">
        <v>97</v>
      </c>
      <c r="B113" s="67" t="s">
        <v>268</v>
      </c>
      <c r="C113" s="48" t="s">
        <v>269</v>
      </c>
      <c r="D113" s="34" t="s">
        <v>160</v>
      </c>
      <c r="E113" s="60" t="s">
        <v>20</v>
      </c>
      <c r="F113" s="61" t="s">
        <v>270</v>
      </c>
      <c r="G113" s="60"/>
      <c r="H113" s="60" t="s">
        <v>271</v>
      </c>
      <c r="I113" s="60" t="s">
        <v>240</v>
      </c>
    </row>
    <row r="114" spans="1:9" ht="111" customHeight="1">
      <c r="A114" s="38"/>
      <c r="B114" s="67"/>
      <c r="C114" s="48" t="s">
        <v>272</v>
      </c>
      <c r="D114" s="38"/>
      <c r="E114" s="60"/>
      <c r="F114" s="61" t="s">
        <v>273</v>
      </c>
      <c r="G114" s="60"/>
      <c r="H114" s="60" t="s">
        <v>267</v>
      </c>
      <c r="I114" s="60"/>
    </row>
    <row r="115" spans="1:9" ht="75.75" customHeight="1">
      <c r="A115" s="26">
        <v>98</v>
      </c>
      <c r="B115" s="61" t="s">
        <v>274</v>
      </c>
      <c r="C115" s="48"/>
      <c r="D115" s="26" t="s">
        <v>160</v>
      </c>
      <c r="E115" s="60" t="s">
        <v>13</v>
      </c>
      <c r="F115" s="61" t="s">
        <v>275</v>
      </c>
      <c r="G115" s="60"/>
      <c r="H115" s="60" t="s">
        <v>15</v>
      </c>
      <c r="I115" s="60"/>
    </row>
    <row r="116" spans="1:9" ht="42.75" customHeight="1">
      <c r="A116" s="26">
        <v>99</v>
      </c>
      <c r="B116" s="61" t="s">
        <v>276</v>
      </c>
      <c r="C116" s="48"/>
      <c r="D116" s="26" t="s">
        <v>160</v>
      </c>
      <c r="E116" s="60" t="s">
        <v>20</v>
      </c>
      <c r="F116" s="61" t="s">
        <v>277</v>
      </c>
      <c r="G116" s="60"/>
      <c r="H116" s="60" t="s">
        <v>278</v>
      </c>
      <c r="I116" s="60" t="s">
        <v>279</v>
      </c>
    </row>
    <row r="117" spans="1:9" ht="54" customHeight="1">
      <c r="A117" s="26">
        <v>100</v>
      </c>
      <c r="B117" s="61" t="s">
        <v>280</v>
      </c>
      <c r="C117" s="48"/>
      <c r="D117" s="26" t="s">
        <v>160</v>
      </c>
      <c r="E117" s="60" t="s">
        <v>20</v>
      </c>
      <c r="F117" s="61" t="s">
        <v>281</v>
      </c>
      <c r="G117" s="60"/>
      <c r="H117" s="60" t="s">
        <v>282</v>
      </c>
      <c r="I117" s="60" t="s">
        <v>279</v>
      </c>
    </row>
    <row r="118" spans="1:9" ht="35.25" customHeight="1">
      <c r="A118" s="26">
        <v>101</v>
      </c>
      <c r="B118" s="61" t="s">
        <v>283</v>
      </c>
      <c r="C118" s="48"/>
      <c r="D118" s="26" t="s">
        <v>160</v>
      </c>
      <c r="E118" s="60" t="s">
        <v>13</v>
      </c>
      <c r="F118" s="61" t="s">
        <v>284</v>
      </c>
      <c r="G118" s="60"/>
      <c r="H118" s="60" t="s">
        <v>15</v>
      </c>
      <c r="I118" s="60"/>
    </row>
    <row r="119" spans="1:9" ht="43.5" customHeight="1">
      <c r="A119" s="26">
        <v>102</v>
      </c>
      <c r="B119" s="61" t="s">
        <v>285</v>
      </c>
      <c r="C119" s="48"/>
      <c r="D119" s="26" t="s">
        <v>160</v>
      </c>
      <c r="E119" s="60" t="s">
        <v>13</v>
      </c>
      <c r="F119" s="61" t="s">
        <v>286</v>
      </c>
      <c r="G119" s="60"/>
      <c r="H119" s="60" t="s">
        <v>15</v>
      </c>
      <c r="I119" s="60"/>
    </row>
    <row r="120" spans="1:9" ht="42.75" customHeight="1">
      <c r="A120" s="34">
        <v>103</v>
      </c>
      <c r="B120" s="61" t="s">
        <v>287</v>
      </c>
      <c r="C120" s="61" t="s">
        <v>288</v>
      </c>
      <c r="D120" s="34" t="s">
        <v>160</v>
      </c>
      <c r="E120" s="63" t="s">
        <v>13</v>
      </c>
      <c r="F120" s="61" t="s">
        <v>289</v>
      </c>
      <c r="G120" s="63"/>
      <c r="H120" s="63" t="s">
        <v>15</v>
      </c>
      <c r="I120" s="63"/>
    </row>
    <row r="121" spans="1:9" ht="53.25" customHeight="1">
      <c r="A121" s="38"/>
      <c r="B121" s="61"/>
      <c r="C121" s="61" t="s">
        <v>290</v>
      </c>
      <c r="D121" s="38"/>
      <c r="E121" s="64"/>
      <c r="F121" s="61" t="s">
        <v>291</v>
      </c>
      <c r="G121" s="64"/>
      <c r="H121" s="64"/>
      <c r="I121" s="64"/>
    </row>
    <row r="122" spans="1:9" ht="45.75" customHeight="1">
      <c r="A122" s="26">
        <v>104</v>
      </c>
      <c r="B122" s="61" t="s">
        <v>292</v>
      </c>
      <c r="C122" s="48"/>
      <c r="D122" s="26" t="s">
        <v>160</v>
      </c>
      <c r="E122" s="60" t="s">
        <v>13</v>
      </c>
      <c r="F122" s="61" t="s">
        <v>293</v>
      </c>
      <c r="G122" s="60"/>
      <c r="H122" s="60" t="s">
        <v>15</v>
      </c>
      <c r="I122" s="60"/>
    </row>
    <row r="123" spans="1:9" ht="51" customHeight="1">
      <c r="A123" s="26">
        <v>105</v>
      </c>
      <c r="B123" s="61" t="s">
        <v>294</v>
      </c>
      <c r="C123" s="48"/>
      <c r="D123" s="26" t="s">
        <v>160</v>
      </c>
      <c r="E123" s="60" t="s">
        <v>13</v>
      </c>
      <c r="F123" s="61" t="s">
        <v>295</v>
      </c>
      <c r="G123" s="60"/>
      <c r="H123" s="60" t="s">
        <v>15</v>
      </c>
      <c r="I123" s="60"/>
    </row>
    <row r="124" spans="1:9" ht="54.75" customHeight="1">
      <c r="A124" s="26">
        <v>106</v>
      </c>
      <c r="B124" s="61" t="s">
        <v>296</v>
      </c>
      <c r="C124" s="48"/>
      <c r="D124" s="26" t="s">
        <v>160</v>
      </c>
      <c r="E124" s="60" t="s">
        <v>20</v>
      </c>
      <c r="F124" s="61" t="s">
        <v>297</v>
      </c>
      <c r="G124" s="60"/>
      <c r="H124" s="60" t="s">
        <v>264</v>
      </c>
      <c r="I124" s="60" t="s">
        <v>240</v>
      </c>
    </row>
    <row r="125" spans="1:9" ht="52.5" customHeight="1">
      <c r="A125" s="26">
        <v>107</v>
      </c>
      <c r="B125" s="61" t="s">
        <v>298</v>
      </c>
      <c r="C125" s="48"/>
      <c r="D125" s="26" t="s">
        <v>160</v>
      </c>
      <c r="E125" s="60" t="s">
        <v>20</v>
      </c>
      <c r="F125" s="61" t="s">
        <v>299</v>
      </c>
      <c r="G125" s="60"/>
      <c r="H125" s="60" t="s">
        <v>264</v>
      </c>
      <c r="I125" s="60" t="s">
        <v>240</v>
      </c>
    </row>
    <row r="126" spans="1:9" ht="68.25" customHeight="1">
      <c r="A126" s="26">
        <v>108</v>
      </c>
      <c r="B126" s="61" t="s">
        <v>300</v>
      </c>
      <c r="C126" s="48"/>
      <c r="D126" s="26" t="s">
        <v>160</v>
      </c>
      <c r="E126" s="60" t="s">
        <v>13</v>
      </c>
      <c r="F126" s="61" t="s">
        <v>301</v>
      </c>
      <c r="G126" s="60"/>
      <c r="H126" s="60" t="s">
        <v>15</v>
      </c>
      <c r="I126" s="60"/>
    </row>
    <row r="127" spans="1:9" ht="61.5" customHeight="1">
      <c r="A127" s="26">
        <v>109</v>
      </c>
      <c r="B127" s="61" t="s">
        <v>302</v>
      </c>
      <c r="C127" s="48"/>
      <c r="D127" s="26" t="s">
        <v>160</v>
      </c>
      <c r="E127" s="60" t="s">
        <v>13</v>
      </c>
      <c r="F127" s="61" t="s">
        <v>303</v>
      </c>
      <c r="G127" s="60"/>
      <c r="H127" s="60" t="s">
        <v>15</v>
      </c>
      <c r="I127" s="60"/>
    </row>
    <row r="128" spans="1:9" ht="90.75" customHeight="1">
      <c r="A128" s="26">
        <v>110</v>
      </c>
      <c r="B128" s="61" t="s">
        <v>304</v>
      </c>
      <c r="C128" s="48"/>
      <c r="D128" s="26" t="s">
        <v>160</v>
      </c>
      <c r="E128" s="60" t="s">
        <v>13</v>
      </c>
      <c r="F128" s="61" t="s">
        <v>305</v>
      </c>
      <c r="G128" s="60" t="s">
        <v>306</v>
      </c>
      <c r="H128" s="60" t="s">
        <v>15</v>
      </c>
      <c r="I128" s="60"/>
    </row>
    <row r="129" spans="1:9" ht="45.75" customHeight="1">
      <c r="A129" s="26">
        <v>111</v>
      </c>
      <c r="B129" s="61" t="s">
        <v>307</v>
      </c>
      <c r="C129" s="48"/>
      <c r="D129" s="26" t="s">
        <v>160</v>
      </c>
      <c r="E129" s="60" t="s">
        <v>13</v>
      </c>
      <c r="F129" s="61" t="s">
        <v>308</v>
      </c>
      <c r="G129" s="60"/>
      <c r="H129" s="60" t="s">
        <v>15</v>
      </c>
      <c r="I129" s="60"/>
    </row>
    <row r="130" spans="1:9" ht="70.5" customHeight="1">
      <c r="A130" s="26">
        <v>112</v>
      </c>
      <c r="B130" s="61" t="s">
        <v>309</v>
      </c>
      <c r="C130" s="48"/>
      <c r="D130" s="26" t="s">
        <v>160</v>
      </c>
      <c r="E130" s="60" t="s">
        <v>20</v>
      </c>
      <c r="F130" s="61" t="s">
        <v>310</v>
      </c>
      <c r="G130" s="60"/>
      <c r="H130" s="60" t="s">
        <v>264</v>
      </c>
      <c r="I130" s="60" t="s">
        <v>311</v>
      </c>
    </row>
    <row r="131" spans="1:10" s="5" customFormat="1" ht="58.5" customHeight="1">
      <c r="A131" s="26">
        <v>113</v>
      </c>
      <c r="B131" s="68" t="s">
        <v>312</v>
      </c>
      <c r="C131" s="69"/>
      <c r="D131" s="70" t="s">
        <v>160</v>
      </c>
      <c r="E131" s="70" t="s">
        <v>13</v>
      </c>
      <c r="F131" s="58" t="s">
        <v>313</v>
      </c>
      <c r="G131" s="70"/>
      <c r="H131" s="70" t="s">
        <v>314</v>
      </c>
      <c r="I131" s="27"/>
      <c r="J131" s="75"/>
    </row>
    <row r="132" spans="1:9" ht="39.75" customHeight="1">
      <c r="A132" s="26">
        <v>114</v>
      </c>
      <c r="B132" s="27" t="s">
        <v>315</v>
      </c>
      <c r="C132" s="27"/>
      <c r="D132" s="26" t="s">
        <v>316</v>
      </c>
      <c r="E132" s="26" t="s">
        <v>20</v>
      </c>
      <c r="F132" s="27" t="s">
        <v>317</v>
      </c>
      <c r="G132" s="26"/>
      <c r="H132" s="26" t="s">
        <v>318</v>
      </c>
      <c r="I132" s="26"/>
    </row>
    <row r="133" spans="1:9" ht="44.25" customHeight="1">
      <c r="A133" s="26">
        <v>115</v>
      </c>
      <c r="B133" s="27" t="s">
        <v>319</v>
      </c>
      <c r="C133" s="27"/>
      <c r="D133" s="26" t="s">
        <v>316</v>
      </c>
      <c r="E133" s="26" t="s">
        <v>13</v>
      </c>
      <c r="F133" s="27" t="s">
        <v>320</v>
      </c>
      <c r="G133" s="26"/>
      <c r="H133" s="26" t="s">
        <v>321</v>
      </c>
      <c r="I133" s="26"/>
    </row>
    <row r="134" spans="1:9" ht="36.75" customHeight="1">
      <c r="A134" s="26">
        <v>116</v>
      </c>
      <c r="B134" s="27" t="s">
        <v>322</v>
      </c>
      <c r="C134" s="27"/>
      <c r="D134" s="26" t="s">
        <v>316</v>
      </c>
      <c r="E134" s="26" t="s">
        <v>13</v>
      </c>
      <c r="F134" s="27" t="s">
        <v>323</v>
      </c>
      <c r="G134" s="26"/>
      <c r="H134" s="26" t="s">
        <v>321</v>
      </c>
      <c r="I134" s="47"/>
    </row>
    <row r="135" spans="1:9" ht="47.25" customHeight="1">
      <c r="A135" s="26">
        <v>117</v>
      </c>
      <c r="B135" s="27" t="s">
        <v>324</v>
      </c>
      <c r="C135" s="27"/>
      <c r="D135" s="26" t="s">
        <v>316</v>
      </c>
      <c r="E135" s="26" t="s">
        <v>13</v>
      </c>
      <c r="F135" s="27" t="s">
        <v>325</v>
      </c>
      <c r="G135" s="26"/>
      <c r="H135" s="26" t="s">
        <v>321</v>
      </c>
      <c r="I135" s="47"/>
    </row>
    <row r="136" spans="1:9" ht="36.75" customHeight="1">
      <c r="A136" s="26">
        <v>118</v>
      </c>
      <c r="B136" s="27" t="s">
        <v>326</v>
      </c>
      <c r="C136" s="27"/>
      <c r="D136" s="26" t="s">
        <v>316</v>
      </c>
      <c r="E136" s="26" t="s">
        <v>13</v>
      </c>
      <c r="F136" s="27" t="s">
        <v>327</v>
      </c>
      <c r="G136" s="26"/>
      <c r="H136" s="26" t="s">
        <v>321</v>
      </c>
      <c r="I136" s="47"/>
    </row>
    <row r="137" spans="1:9" ht="44.25" customHeight="1">
      <c r="A137" s="26">
        <v>119</v>
      </c>
      <c r="B137" s="27" t="s">
        <v>328</v>
      </c>
      <c r="C137" s="27"/>
      <c r="D137" s="26" t="s">
        <v>316</v>
      </c>
      <c r="E137" s="26" t="s">
        <v>20</v>
      </c>
      <c r="F137" s="27" t="s">
        <v>329</v>
      </c>
      <c r="G137" s="26"/>
      <c r="H137" s="26" t="s">
        <v>321</v>
      </c>
      <c r="I137" s="47"/>
    </row>
    <row r="138" spans="1:9" ht="45" customHeight="1">
      <c r="A138" s="26">
        <v>120</v>
      </c>
      <c r="B138" s="27" t="s">
        <v>330</v>
      </c>
      <c r="C138" s="27"/>
      <c r="D138" s="26" t="s">
        <v>316</v>
      </c>
      <c r="E138" s="26" t="s">
        <v>13</v>
      </c>
      <c r="F138" s="27" t="s">
        <v>331</v>
      </c>
      <c r="G138" s="26"/>
      <c r="H138" s="26" t="s">
        <v>321</v>
      </c>
      <c r="I138" s="47"/>
    </row>
    <row r="139" spans="1:9" ht="44.25" customHeight="1">
      <c r="A139" s="26">
        <v>121</v>
      </c>
      <c r="B139" s="27" t="s">
        <v>332</v>
      </c>
      <c r="C139" s="27"/>
      <c r="D139" s="26" t="s">
        <v>316</v>
      </c>
      <c r="E139" s="26" t="s">
        <v>20</v>
      </c>
      <c r="F139" s="27" t="s">
        <v>333</v>
      </c>
      <c r="G139" s="26"/>
      <c r="H139" s="26" t="s">
        <v>321</v>
      </c>
      <c r="I139" s="47"/>
    </row>
    <row r="140" spans="1:9" ht="42" customHeight="1">
      <c r="A140" s="26">
        <v>122</v>
      </c>
      <c r="B140" s="27" t="s">
        <v>334</v>
      </c>
      <c r="C140" s="27"/>
      <c r="D140" s="26" t="s">
        <v>316</v>
      </c>
      <c r="E140" s="26" t="s">
        <v>20</v>
      </c>
      <c r="F140" s="27" t="s">
        <v>335</v>
      </c>
      <c r="G140" s="26"/>
      <c r="H140" s="26" t="s">
        <v>321</v>
      </c>
      <c r="I140" s="47"/>
    </row>
    <row r="141" spans="1:9" ht="48" customHeight="1">
      <c r="A141" s="26">
        <v>123</v>
      </c>
      <c r="B141" s="27" t="s">
        <v>336</v>
      </c>
      <c r="C141" s="27"/>
      <c r="D141" s="26" t="s">
        <v>316</v>
      </c>
      <c r="E141" s="26" t="s">
        <v>20</v>
      </c>
      <c r="F141" s="27" t="s">
        <v>337</v>
      </c>
      <c r="G141" s="26"/>
      <c r="H141" s="26" t="s">
        <v>321</v>
      </c>
      <c r="I141" s="47"/>
    </row>
    <row r="142" spans="1:9" ht="54" customHeight="1">
      <c r="A142" s="26">
        <v>124</v>
      </c>
      <c r="B142" s="27" t="s">
        <v>338</v>
      </c>
      <c r="C142" s="27"/>
      <c r="D142" s="26" t="s">
        <v>316</v>
      </c>
      <c r="E142" s="26" t="s">
        <v>13</v>
      </c>
      <c r="F142" s="27" t="s">
        <v>331</v>
      </c>
      <c r="G142" s="26"/>
      <c r="H142" s="26" t="s">
        <v>321</v>
      </c>
      <c r="I142" s="47"/>
    </row>
    <row r="143" spans="1:9" ht="45.75" customHeight="1">
      <c r="A143" s="26">
        <v>125</v>
      </c>
      <c r="B143" s="27" t="s">
        <v>339</v>
      </c>
      <c r="C143" s="27"/>
      <c r="D143" s="26" t="s">
        <v>316</v>
      </c>
      <c r="E143" s="26" t="s">
        <v>20</v>
      </c>
      <c r="F143" s="27" t="s">
        <v>340</v>
      </c>
      <c r="G143" s="26"/>
      <c r="H143" s="26" t="s">
        <v>321</v>
      </c>
      <c r="I143" s="47"/>
    </row>
    <row r="144" spans="1:9" s="6" customFormat="1" ht="165" customHeight="1">
      <c r="A144" s="39">
        <v>126</v>
      </c>
      <c r="B144" s="27" t="s">
        <v>341</v>
      </c>
      <c r="C144" s="26"/>
      <c r="D144" s="26" t="s">
        <v>342</v>
      </c>
      <c r="E144" s="26" t="s">
        <v>343</v>
      </c>
      <c r="F144" s="71" t="s">
        <v>344</v>
      </c>
      <c r="G144" s="26"/>
      <c r="H144" s="26" t="s">
        <v>57</v>
      </c>
      <c r="I144" s="28" t="s">
        <v>345</v>
      </c>
    </row>
    <row r="145" spans="1:9" s="6" customFormat="1" ht="45" customHeight="1">
      <c r="A145" s="29">
        <v>127</v>
      </c>
      <c r="B145" s="27" t="s">
        <v>346</v>
      </c>
      <c r="C145" s="27" t="s">
        <v>347</v>
      </c>
      <c r="D145" s="34" t="s">
        <v>342</v>
      </c>
      <c r="E145" s="34" t="s">
        <v>13</v>
      </c>
      <c r="F145" s="71" t="s">
        <v>348</v>
      </c>
      <c r="G145" s="34"/>
      <c r="H145" s="26" t="s">
        <v>321</v>
      </c>
      <c r="I145" s="53"/>
    </row>
    <row r="146" spans="1:9" s="6" customFormat="1" ht="45" customHeight="1">
      <c r="A146" s="29"/>
      <c r="B146" s="27"/>
      <c r="C146" s="27" t="s">
        <v>349</v>
      </c>
      <c r="D146" s="38"/>
      <c r="E146" s="38"/>
      <c r="F146" s="71" t="s">
        <v>350</v>
      </c>
      <c r="G146" s="38"/>
      <c r="H146" s="26" t="s">
        <v>351</v>
      </c>
      <c r="I146" s="76"/>
    </row>
    <row r="147" spans="1:9" ht="60.75" customHeight="1">
      <c r="A147" s="26">
        <v>128</v>
      </c>
      <c r="B147" s="27" t="s">
        <v>352</v>
      </c>
      <c r="C147" s="27"/>
      <c r="D147" s="26" t="s">
        <v>342</v>
      </c>
      <c r="E147" s="26" t="s">
        <v>20</v>
      </c>
      <c r="F147" s="72" t="s">
        <v>353</v>
      </c>
      <c r="G147" s="26"/>
      <c r="H147" s="26" t="s">
        <v>354</v>
      </c>
      <c r="I147" s="26"/>
    </row>
    <row r="148" spans="1:9" ht="51" customHeight="1">
      <c r="A148" s="26">
        <v>129</v>
      </c>
      <c r="B148" s="27" t="s">
        <v>355</v>
      </c>
      <c r="C148" s="27"/>
      <c r="D148" s="26" t="s">
        <v>342</v>
      </c>
      <c r="E148" s="26" t="s">
        <v>20</v>
      </c>
      <c r="F148" s="27" t="s">
        <v>356</v>
      </c>
      <c r="G148" s="26"/>
      <c r="H148" s="26" t="s">
        <v>357</v>
      </c>
      <c r="I148" s="26"/>
    </row>
    <row r="149" spans="1:9" ht="107.25" customHeight="1">
      <c r="A149" s="26">
        <v>130</v>
      </c>
      <c r="B149" s="27" t="s">
        <v>358</v>
      </c>
      <c r="C149" s="27"/>
      <c r="D149" s="26" t="s">
        <v>342</v>
      </c>
      <c r="E149" s="26" t="s">
        <v>20</v>
      </c>
      <c r="F149" s="27" t="s">
        <v>359</v>
      </c>
      <c r="G149" s="26"/>
      <c r="H149" s="26" t="s">
        <v>57</v>
      </c>
      <c r="I149" s="26"/>
    </row>
    <row r="150" spans="1:9" ht="60" customHeight="1">
      <c r="A150" s="26">
        <v>131</v>
      </c>
      <c r="B150" s="27" t="s">
        <v>360</v>
      </c>
      <c r="C150" s="27"/>
      <c r="D150" s="26" t="s">
        <v>342</v>
      </c>
      <c r="E150" s="26" t="s">
        <v>20</v>
      </c>
      <c r="F150" s="27" t="s">
        <v>361</v>
      </c>
      <c r="G150" s="26"/>
      <c r="H150" s="49" t="s">
        <v>57</v>
      </c>
      <c r="I150" s="26"/>
    </row>
    <row r="151" spans="1:9" ht="60" customHeight="1">
      <c r="A151" s="26">
        <v>132</v>
      </c>
      <c r="B151" s="27" t="s">
        <v>362</v>
      </c>
      <c r="C151" s="27"/>
      <c r="D151" s="26" t="s">
        <v>342</v>
      </c>
      <c r="E151" s="26" t="s">
        <v>20</v>
      </c>
      <c r="F151" s="27" t="s">
        <v>363</v>
      </c>
      <c r="G151" s="26"/>
      <c r="H151" s="49" t="s">
        <v>364</v>
      </c>
      <c r="I151" s="26"/>
    </row>
    <row r="152" spans="1:9" ht="60" customHeight="1">
      <c r="A152" s="26">
        <v>133</v>
      </c>
      <c r="B152" s="27" t="s">
        <v>365</v>
      </c>
      <c r="C152" s="27"/>
      <c r="D152" s="26" t="s">
        <v>342</v>
      </c>
      <c r="E152" s="26" t="s">
        <v>13</v>
      </c>
      <c r="F152" s="27" t="s">
        <v>366</v>
      </c>
      <c r="G152" s="26"/>
      <c r="H152" s="26" t="s">
        <v>57</v>
      </c>
      <c r="I152" s="26"/>
    </row>
    <row r="153" spans="1:9" ht="47.25" customHeight="1">
      <c r="A153" s="26">
        <v>134</v>
      </c>
      <c r="B153" s="27" t="s">
        <v>367</v>
      </c>
      <c r="C153" s="27"/>
      <c r="D153" s="26" t="s">
        <v>342</v>
      </c>
      <c r="E153" s="26" t="s">
        <v>13</v>
      </c>
      <c r="F153" s="27" t="s">
        <v>368</v>
      </c>
      <c r="G153" s="26"/>
      <c r="H153" s="26" t="s">
        <v>321</v>
      </c>
      <c r="I153" s="26"/>
    </row>
    <row r="154" spans="1:9" ht="51.75" customHeight="1">
      <c r="A154" s="26">
        <v>135</v>
      </c>
      <c r="B154" s="27" t="s">
        <v>369</v>
      </c>
      <c r="C154" s="27"/>
      <c r="D154" s="26" t="s">
        <v>342</v>
      </c>
      <c r="E154" s="26" t="s">
        <v>13</v>
      </c>
      <c r="F154" s="27" t="s">
        <v>370</v>
      </c>
      <c r="G154" s="26"/>
      <c r="H154" s="26" t="s">
        <v>321</v>
      </c>
      <c r="I154" s="26"/>
    </row>
    <row r="155" spans="1:9" ht="50.25" customHeight="1">
      <c r="A155" s="26">
        <v>136</v>
      </c>
      <c r="B155" s="27" t="s">
        <v>371</v>
      </c>
      <c r="C155" s="27"/>
      <c r="D155" s="26" t="s">
        <v>342</v>
      </c>
      <c r="E155" s="26" t="s">
        <v>43</v>
      </c>
      <c r="F155" s="27" t="s">
        <v>372</v>
      </c>
      <c r="G155" s="26"/>
      <c r="H155" s="26" t="s">
        <v>321</v>
      </c>
      <c r="I155" s="26"/>
    </row>
    <row r="156" spans="1:9" ht="73.5" customHeight="1">
      <c r="A156" s="26">
        <v>137</v>
      </c>
      <c r="B156" s="27" t="s">
        <v>373</v>
      </c>
      <c r="C156" s="27"/>
      <c r="D156" s="26" t="s">
        <v>342</v>
      </c>
      <c r="E156" s="26" t="s">
        <v>102</v>
      </c>
      <c r="F156" s="27" t="s">
        <v>374</v>
      </c>
      <c r="G156" s="26"/>
      <c r="H156" s="26" t="s">
        <v>57</v>
      </c>
      <c r="I156" s="26"/>
    </row>
    <row r="157" spans="1:9" ht="45" customHeight="1">
      <c r="A157" s="26">
        <v>138</v>
      </c>
      <c r="B157" s="61" t="s">
        <v>375</v>
      </c>
      <c r="C157" s="27"/>
      <c r="D157" s="26" t="s">
        <v>342</v>
      </c>
      <c r="E157" s="26" t="s">
        <v>102</v>
      </c>
      <c r="F157" s="27" t="s">
        <v>376</v>
      </c>
      <c r="G157" s="73"/>
      <c r="H157" s="26" t="s">
        <v>57</v>
      </c>
      <c r="I157" s="26"/>
    </row>
    <row r="158" spans="1:255" s="3" customFormat="1" ht="30" customHeight="1">
      <c r="A158" s="26">
        <v>139</v>
      </c>
      <c r="B158" s="71" t="s">
        <v>377</v>
      </c>
      <c r="D158" s="26" t="s">
        <v>342</v>
      </c>
      <c r="E158" s="26" t="s">
        <v>13</v>
      </c>
      <c r="F158" s="71" t="s">
        <v>378</v>
      </c>
      <c r="G158" s="26"/>
      <c r="H158" s="26" t="s">
        <v>379</v>
      </c>
      <c r="I158" s="29"/>
      <c r="J158" s="20"/>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54"/>
      <c r="DI158" s="54"/>
      <c r="DJ158" s="54"/>
      <c r="DK158" s="54"/>
      <c r="DL158" s="54"/>
      <c r="DM158" s="54"/>
      <c r="DN158" s="54"/>
      <c r="DO158" s="54"/>
      <c r="DP158" s="54"/>
      <c r="DQ158" s="54"/>
      <c r="DR158" s="54"/>
      <c r="DS158" s="54"/>
      <c r="DT158" s="54"/>
      <c r="DU158" s="54"/>
      <c r="DV158" s="54"/>
      <c r="DW158" s="54"/>
      <c r="DX158" s="54"/>
      <c r="DY158" s="54"/>
      <c r="DZ158" s="54"/>
      <c r="EA158" s="54"/>
      <c r="EB158" s="54"/>
      <c r="EC158" s="54"/>
      <c r="ED158" s="54"/>
      <c r="EE158" s="54"/>
      <c r="EF158" s="54"/>
      <c r="EG158" s="54"/>
      <c r="EH158" s="54"/>
      <c r="EI158" s="54"/>
      <c r="EJ158" s="54"/>
      <c r="EK158" s="54"/>
      <c r="EL158" s="54"/>
      <c r="EM158" s="54"/>
      <c r="EN158" s="54"/>
      <c r="EO158" s="54"/>
      <c r="EP158" s="54"/>
      <c r="EQ158" s="54"/>
      <c r="ER158" s="54"/>
      <c r="ES158" s="54"/>
      <c r="ET158" s="54"/>
      <c r="EU158" s="54"/>
      <c r="EV158" s="54"/>
      <c r="EW158" s="54"/>
      <c r="EX158" s="54"/>
      <c r="EY158" s="54"/>
      <c r="EZ158" s="54"/>
      <c r="FA158" s="54"/>
      <c r="FB158" s="54"/>
      <c r="FC158" s="54"/>
      <c r="FD158" s="54"/>
      <c r="FE158" s="54"/>
      <c r="FF158" s="54"/>
      <c r="FG158" s="54"/>
      <c r="FH158" s="54"/>
      <c r="FI158" s="54"/>
      <c r="FJ158" s="54"/>
      <c r="FK158" s="54"/>
      <c r="FL158" s="54"/>
      <c r="FM158" s="54"/>
      <c r="FN158" s="54"/>
      <c r="FO158" s="54"/>
      <c r="FP158" s="54"/>
      <c r="FQ158" s="54"/>
      <c r="FR158" s="54"/>
      <c r="FS158" s="54"/>
      <c r="FT158" s="54"/>
      <c r="FU158" s="54"/>
      <c r="FV158" s="54"/>
      <c r="FW158" s="54"/>
      <c r="FX158" s="54"/>
      <c r="FY158" s="54"/>
      <c r="FZ158" s="54"/>
      <c r="GA158" s="54"/>
      <c r="GB158" s="54"/>
      <c r="GC158" s="54"/>
      <c r="GD158" s="54"/>
      <c r="GE158" s="54"/>
      <c r="GF158" s="54"/>
      <c r="GG158" s="54"/>
      <c r="GH158" s="54"/>
      <c r="GI158" s="54"/>
      <c r="GJ158" s="54"/>
      <c r="GK158" s="54"/>
      <c r="GL158" s="54"/>
      <c r="GM158" s="54"/>
      <c r="GN158" s="54"/>
      <c r="GO158" s="54"/>
      <c r="GP158" s="54"/>
      <c r="GQ158" s="54"/>
      <c r="GR158" s="54"/>
      <c r="GS158" s="54"/>
      <c r="GT158" s="54"/>
      <c r="GU158" s="54"/>
      <c r="GV158" s="54"/>
      <c r="GW158" s="54"/>
      <c r="GX158" s="54"/>
      <c r="GY158" s="54"/>
      <c r="GZ158" s="54"/>
      <c r="HA158" s="54"/>
      <c r="HB158" s="54"/>
      <c r="HC158" s="54"/>
      <c r="HD158" s="54"/>
      <c r="HE158" s="54"/>
      <c r="HF158" s="54"/>
      <c r="HG158" s="54"/>
      <c r="HH158" s="54"/>
      <c r="HI158" s="54"/>
      <c r="HJ158" s="54"/>
      <c r="HK158" s="54"/>
      <c r="HL158" s="54"/>
      <c r="HM158" s="54"/>
      <c r="HN158" s="54"/>
      <c r="HO158" s="54"/>
      <c r="HP158" s="54"/>
      <c r="HQ158" s="54"/>
      <c r="HR158" s="54"/>
      <c r="HS158" s="54"/>
      <c r="HT158" s="54"/>
      <c r="HU158" s="54"/>
      <c r="HV158" s="54"/>
      <c r="HW158" s="54"/>
      <c r="HX158" s="54"/>
      <c r="HY158" s="54"/>
      <c r="HZ158" s="54"/>
      <c r="IA158" s="54"/>
      <c r="IB158" s="54"/>
      <c r="IC158" s="54"/>
      <c r="ID158" s="54"/>
      <c r="IE158" s="54"/>
      <c r="IF158" s="54"/>
      <c r="IG158" s="54"/>
      <c r="IH158" s="54"/>
      <c r="II158" s="54"/>
      <c r="IJ158" s="54"/>
      <c r="IK158" s="54"/>
      <c r="IL158" s="54"/>
      <c r="IM158" s="54"/>
      <c r="IN158" s="54"/>
      <c r="IO158" s="54"/>
      <c r="IP158" s="54"/>
      <c r="IQ158" s="54"/>
      <c r="IR158" s="54"/>
      <c r="IS158" s="54"/>
      <c r="IT158" s="54"/>
      <c r="IU158" s="54"/>
    </row>
    <row r="159" spans="1:255" s="3" customFormat="1" ht="30" customHeight="1">
      <c r="A159" s="34">
        <v>140</v>
      </c>
      <c r="B159" s="42" t="s">
        <v>380</v>
      </c>
      <c r="C159" s="71" t="s">
        <v>381</v>
      </c>
      <c r="D159" s="34" t="s">
        <v>342</v>
      </c>
      <c r="E159" s="34" t="s">
        <v>55</v>
      </c>
      <c r="F159" s="41" t="s">
        <v>382</v>
      </c>
      <c r="G159" s="34"/>
      <c r="H159" s="26" t="s">
        <v>383</v>
      </c>
      <c r="I159" s="53"/>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c r="CG159" s="54"/>
      <c r="CH159" s="54"/>
      <c r="CI159" s="54"/>
      <c r="CJ159" s="54"/>
      <c r="CK159" s="54"/>
      <c r="CL159" s="54"/>
      <c r="CM159" s="54"/>
      <c r="CN159" s="54"/>
      <c r="CO159" s="54"/>
      <c r="CP159" s="54"/>
      <c r="CQ159" s="54"/>
      <c r="CR159" s="54"/>
      <c r="CS159" s="54"/>
      <c r="CT159" s="54"/>
      <c r="CU159" s="54"/>
      <c r="CV159" s="54"/>
      <c r="CW159" s="54"/>
      <c r="CX159" s="54"/>
      <c r="CY159" s="54"/>
      <c r="CZ159" s="54"/>
      <c r="DA159" s="54"/>
      <c r="DB159" s="54"/>
      <c r="DC159" s="54"/>
      <c r="DD159" s="54"/>
      <c r="DE159" s="54"/>
      <c r="DF159" s="54"/>
      <c r="DG159" s="54"/>
      <c r="DH159" s="54"/>
      <c r="DI159" s="54"/>
      <c r="DJ159" s="54"/>
      <c r="DK159" s="54"/>
      <c r="DL159" s="54"/>
      <c r="DM159" s="54"/>
      <c r="DN159" s="54"/>
      <c r="DO159" s="54"/>
      <c r="DP159" s="54"/>
      <c r="DQ159" s="54"/>
      <c r="DR159" s="54"/>
      <c r="DS159" s="54"/>
      <c r="DT159" s="54"/>
      <c r="DU159" s="54"/>
      <c r="DV159" s="54"/>
      <c r="DW159" s="54"/>
      <c r="DX159" s="54"/>
      <c r="DY159" s="54"/>
      <c r="DZ159" s="54"/>
      <c r="EA159" s="54"/>
      <c r="EB159" s="54"/>
      <c r="EC159" s="54"/>
      <c r="ED159" s="54"/>
      <c r="EE159" s="54"/>
      <c r="EF159" s="54"/>
      <c r="EG159" s="54"/>
      <c r="EH159" s="54"/>
      <c r="EI159" s="54"/>
      <c r="EJ159" s="54"/>
      <c r="EK159" s="54"/>
      <c r="EL159" s="54"/>
      <c r="EM159" s="54"/>
      <c r="EN159" s="54"/>
      <c r="EO159" s="54"/>
      <c r="EP159" s="54"/>
      <c r="EQ159" s="54"/>
      <c r="ER159" s="54"/>
      <c r="ES159" s="54"/>
      <c r="ET159" s="54"/>
      <c r="EU159" s="54"/>
      <c r="EV159" s="54"/>
      <c r="EW159" s="54"/>
      <c r="EX159" s="54"/>
      <c r="EY159" s="54"/>
      <c r="EZ159" s="54"/>
      <c r="FA159" s="54"/>
      <c r="FB159" s="54"/>
      <c r="FC159" s="54"/>
      <c r="FD159" s="54"/>
      <c r="FE159" s="54"/>
      <c r="FF159" s="54"/>
      <c r="FG159" s="54"/>
      <c r="FH159" s="54"/>
      <c r="FI159" s="54"/>
      <c r="FJ159" s="54"/>
      <c r="FK159" s="54"/>
      <c r="FL159" s="54"/>
      <c r="FM159" s="54"/>
      <c r="FN159" s="54"/>
      <c r="FO159" s="54"/>
      <c r="FP159" s="54"/>
      <c r="FQ159" s="54"/>
      <c r="FR159" s="54"/>
      <c r="FS159" s="54"/>
      <c r="FT159" s="54"/>
      <c r="FU159" s="54"/>
      <c r="FV159" s="54"/>
      <c r="FW159" s="54"/>
      <c r="FX159" s="54"/>
      <c r="FY159" s="54"/>
      <c r="FZ159" s="54"/>
      <c r="GA159" s="54"/>
      <c r="GB159" s="54"/>
      <c r="GC159" s="54"/>
      <c r="GD159" s="54"/>
      <c r="GE159" s="54"/>
      <c r="GF159" s="54"/>
      <c r="GG159" s="54"/>
      <c r="GH159" s="54"/>
      <c r="GI159" s="54"/>
      <c r="GJ159" s="54"/>
      <c r="GK159" s="54"/>
      <c r="GL159" s="54"/>
      <c r="GM159" s="54"/>
      <c r="GN159" s="54"/>
      <c r="GO159" s="54"/>
      <c r="GP159" s="54"/>
      <c r="GQ159" s="54"/>
      <c r="GR159" s="54"/>
      <c r="GS159" s="54"/>
      <c r="GT159" s="54"/>
      <c r="GU159" s="54"/>
      <c r="GV159" s="54"/>
      <c r="GW159" s="54"/>
      <c r="GX159" s="54"/>
      <c r="GY159" s="54"/>
      <c r="GZ159" s="54"/>
      <c r="HA159" s="54"/>
      <c r="HB159" s="54"/>
      <c r="HC159" s="54"/>
      <c r="HD159" s="54"/>
      <c r="HE159" s="54"/>
      <c r="HF159" s="54"/>
      <c r="HG159" s="54"/>
      <c r="HH159" s="54"/>
      <c r="HI159" s="54"/>
      <c r="HJ159" s="54"/>
      <c r="HK159" s="54"/>
      <c r="HL159" s="54"/>
      <c r="HM159" s="54"/>
      <c r="HN159" s="54"/>
      <c r="HO159" s="54"/>
      <c r="HP159" s="54"/>
      <c r="HQ159" s="54"/>
      <c r="HR159" s="54"/>
      <c r="HS159" s="54"/>
      <c r="HT159" s="54"/>
      <c r="HU159" s="54"/>
      <c r="HV159" s="54"/>
      <c r="HW159" s="54"/>
      <c r="HX159" s="54"/>
      <c r="HY159" s="54"/>
      <c r="HZ159" s="54"/>
      <c r="IA159" s="54"/>
      <c r="IB159" s="54"/>
      <c r="IC159" s="54"/>
      <c r="ID159" s="54"/>
      <c r="IE159" s="54"/>
      <c r="IF159" s="54"/>
      <c r="IG159" s="54"/>
      <c r="IH159" s="54"/>
      <c r="II159" s="54"/>
      <c r="IJ159" s="54"/>
      <c r="IK159" s="54"/>
      <c r="IL159" s="54"/>
      <c r="IM159" s="54"/>
      <c r="IN159" s="54"/>
      <c r="IO159" s="54"/>
      <c r="IP159" s="54"/>
      <c r="IQ159" s="54"/>
      <c r="IR159" s="54"/>
      <c r="IS159" s="54"/>
      <c r="IT159" s="54"/>
      <c r="IU159" s="54"/>
    </row>
    <row r="160" spans="1:255" s="3" customFormat="1" ht="75" customHeight="1">
      <c r="A160" s="36"/>
      <c r="B160" s="44"/>
      <c r="C160" s="71" t="s">
        <v>384</v>
      </c>
      <c r="D160" s="36"/>
      <c r="E160" s="36"/>
      <c r="F160" s="41" t="s">
        <v>385</v>
      </c>
      <c r="G160" s="36"/>
      <c r="H160" s="26" t="s">
        <v>386</v>
      </c>
      <c r="I160" s="55"/>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54"/>
      <c r="DZ160" s="54"/>
      <c r="EA160" s="54"/>
      <c r="EB160" s="54"/>
      <c r="EC160" s="54"/>
      <c r="ED160" s="54"/>
      <c r="EE160" s="54"/>
      <c r="EF160" s="54"/>
      <c r="EG160" s="54"/>
      <c r="EH160" s="54"/>
      <c r="EI160" s="54"/>
      <c r="EJ160" s="54"/>
      <c r="EK160" s="54"/>
      <c r="EL160" s="54"/>
      <c r="EM160" s="54"/>
      <c r="EN160" s="54"/>
      <c r="EO160" s="54"/>
      <c r="EP160" s="54"/>
      <c r="EQ160" s="54"/>
      <c r="ER160" s="54"/>
      <c r="ES160" s="54"/>
      <c r="ET160" s="54"/>
      <c r="EU160" s="54"/>
      <c r="EV160" s="54"/>
      <c r="EW160" s="54"/>
      <c r="EX160" s="54"/>
      <c r="EY160" s="54"/>
      <c r="EZ160" s="54"/>
      <c r="FA160" s="54"/>
      <c r="FB160" s="54"/>
      <c r="FC160" s="54"/>
      <c r="FD160" s="54"/>
      <c r="FE160" s="54"/>
      <c r="FF160" s="54"/>
      <c r="FG160" s="54"/>
      <c r="FH160" s="54"/>
      <c r="FI160" s="54"/>
      <c r="FJ160" s="54"/>
      <c r="FK160" s="54"/>
      <c r="FL160" s="54"/>
      <c r="FM160" s="54"/>
      <c r="FN160" s="54"/>
      <c r="FO160" s="54"/>
      <c r="FP160" s="54"/>
      <c r="FQ160" s="54"/>
      <c r="FR160" s="54"/>
      <c r="FS160" s="54"/>
      <c r="FT160" s="54"/>
      <c r="FU160" s="54"/>
      <c r="FV160" s="54"/>
      <c r="FW160" s="54"/>
      <c r="FX160" s="54"/>
      <c r="FY160" s="54"/>
      <c r="FZ160" s="54"/>
      <c r="GA160" s="54"/>
      <c r="GB160" s="54"/>
      <c r="GC160" s="54"/>
      <c r="GD160" s="54"/>
      <c r="GE160" s="54"/>
      <c r="GF160" s="54"/>
      <c r="GG160" s="54"/>
      <c r="GH160" s="54"/>
      <c r="GI160" s="54"/>
      <c r="GJ160" s="54"/>
      <c r="GK160" s="54"/>
      <c r="GL160" s="54"/>
      <c r="GM160" s="54"/>
      <c r="GN160" s="54"/>
      <c r="GO160" s="54"/>
      <c r="GP160" s="54"/>
      <c r="GQ160" s="54"/>
      <c r="GR160" s="54"/>
      <c r="GS160" s="54"/>
      <c r="GT160" s="54"/>
      <c r="GU160" s="54"/>
      <c r="GV160" s="54"/>
      <c r="GW160" s="54"/>
      <c r="GX160" s="54"/>
      <c r="GY160" s="54"/>
      <c r="GZ160" s="54"/>
      <c r="HA160" s="54"/>
      <c r="HB160" s="54"/>
      <c r="HC160" s="54"/>
      <c r="HD160" s="54"/>
      <c r="HE160" s="54"/>
      <c r="HF160" s="54"/>
      <c r="HG160" s="54"/>
      <c r="HH160" s="54"/>
      <c r="HI160" s="54"/>
      <c r="HJ160" s="54"/>
      <c r="HK160" s="54"/>
      <c r="HL160" s="54"/>
      <c r="HM160" s="54"/>
      <c r="HN160" s="54"/>
      <c r="HO160" s="54"/>
      <c r="HP160" s="54"/>
      <c r="HQ160" s="54"/>
      <c r="HR160" s="54"/>
      <c r="HS160" s="54"/>
      <c r="HT160" s="54"/>
      <c r="HU160" s="54"/>
      <c r="HV160" s="54"/>
      <c r="HW160" s="54"/>
      <c r="HX160" s="54"/>
      <c r="HY160" s="54"/>
      <c r="HZ160" s="54"/>
      <c r="IA160" s="54"/>
      <c r="IB160" s="54"/>
      <c r="IC160" s="54"/>
      <c r="ID160" s="54"/>
      <c r="IE160" s="54"/>
      <c r="IF160" s="54"/>
      <c r="IG160" s="54"/>
      <c r="IH160" s="54"/>
      <c r="II160" s="54"/>
      <c r="IJ160" s="54"/>
      <c r="IK160" s="54"/>
      <c r="IL160" s="54"/>
      <c r="IM160" s="54"/>
      <c r="IN160" s="54"/>
      <c r="IO160" s="54"/>
      <c r="IP160" s="54"/>
      <c r="IQ160" s="54"/>
      <c r="IR160" s="54"/>
      <c r="IS160" s="54"/>
      <c r="IT160" s="54"/>
      <c r="IU160" s="54"/>
    </row>
    <row r="161" spans="1:255" s="3" customFormat="1" ht="30" customHeight="1">
      <c r="A161" s="36"/>
      <c r="B161" s="44"/>
      <c r="C161" s="71" t="s">
        <v>387</v>
      </c>
      <c r="D161" s="36"/>
      <c r="E161" s="36"/>
      <c r="F161" s="41" t="s">
        <v>388</v>
      </c>
      <c r="G161" s="36"/>
      <c r="H161" s="26" t="s">
        <v>389</v>
      </c>
      <c r="I161" s="55"/>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c r="BT161" s="54"/>
      <c r="BU161" s="54"/>
      <c r="BV161" s="54"/>
      <c r="BW161" s="54"/>
      <c r="BX161" s="54"/>
      <c r="BY161" s="54"/>
      <c r="BZ161" s="54"/>
      <c r="CA161" s="54"/>
      <c r="CB161" s="54"/>
      <c r="CC161" s="54"/>
      <c r="CD161" s="54"/>
      <c r="CE161" s="54"/>
      <c r="CF161" s="54"/>
      <c r="CG161" s="54"/>
      <c r="CH161" s="54"/>
      <c r="CI161" s="54"/>
      <c r="CJ161" s="54"/>
      <c r="CK161" s="54"/>
      <c r="CL161" s="54"/>
      <c r="CM161" s="54"/>
      <c r="CN161" s="54"/>
      <c r="CO161" s="54"/>
      <c r="CP161" s="54"/>
      <c r="CQ161" s="54"/>
      <c r="CR161" s="54"/>
      <c r="CS161" s="54"/>
      <c r="CT161" s="54"/>
      <c r="CU161" s="54"/>
      <c r="CV161" s="54"/>
      <c r="CW161" s="54"/>
      <c r="CX161" s="54"/>
      <c r="CY161" s="54"/>
      <c r="CZ161" s="54"/>
      <c r="DA161" s="54"/>
      <c r="DB161" s="54"/>
      <c r="DC161" s="54"/>
      <c r="DD161" s="54"/>
      <c r="DE161" s="54"/>
      <c r="DF161" s="54"/>
      <c r="DG161" s="54"/>
      <c r="DH161" s="54"/>
      <c r="DI161" s="54"/>
      <c r="DJ161" s="54"/>
      <c r="DK161" s="54"/>
      <c r="DL161" s="54"/>
      <c r="DM161" s="54"/>
      <c r="DN161" s="54"/>
      <c r="DO161" s="54"/>
      <c r="DP161" s="54"/>
      <c r="DQ161" s="54"/>
      <c r="DR161" s="54"/>
      <c r="DS161" s="54"/>
      <c r="DT161" s="54"/>
      <c r="DU161" s="54"/>
      <c r="DV161" s="54"/>
      <c r="DW161" s="54"/>
      <c r="DX161" s="54"/>
      <c r="DY161" s="54"/>
      <c r="DZ161" s="54"/>
      <c r="EA161" s="54"/>
      <c r="EB161" s="54"/>
      <c r="EC161" s="54"/>
      <c r="ED161" s="54"/>
      <c r="EE161" s="54"/>
      <c r="EF161" s="54"/>
      <c r="EG161" s="54"/>
      <c r="EH161" s="54"/>
      <c r="EI161" s="54"/>
      <c r="EJ161" s="54"/>
      <c r="EK161" s="54"/>
      <c r="EL161" s="54"/>
      <c r="EM161" s="54"/>
      <c r="EN161" s="54"/>
      <c r="EO161" s="54"/>
      <c r="EP161" s="54"/>
      <c r="EQ161" s="54"/>
      <c r="ER161" s="54"/>
      <c r="ES161" s="54"/>
      <c r="ET161" s="54"/>
      <c r="EU161" s="54"/>
      <c r="EV161" s="54"/>
      <c r="EW161" s="54"/>
      <c r="EX161" s="54"/>
      <c r="EY161" s="54"/>
      <c r="EZ161" s="54"/>
      <c r="FA161" s="54"/>
      <c r="FB161" s="54"/>
      <c r="FC161" s="54"/>
      <c r="FD161" s="54"/>
      <c r="FE161" s="54"/>
      <c r="FF161" s="54"/>
      <c r="FG161" s="54"/>
      <c r="FH161" s="54"/>
      <c r="FI161" s="54"/>
      <c r="FJ161" s="54"/>
      <c r="FK161" s="54"/>
      <c r="FL161" s="54"/>
      <c r="FM161" s="54"/>
      <c r="FN161" s="54"/>
      <c r="FO161" s="54"/>
      <c r="FP161" s="54"/>
      <c r="FQ161" s="54"/>
      <c r="FR161" s="54"/>
      <c r="FS161" s="54"/>
      <c r="FT161" s="54"/>
      <c r="FU161" s="54"/>
      <c r="FV161" s="54"/>
      <c r="FW161" s="54"/>
      <c r="FX161" s="54"/>
      <c r="FY161" s="54"/>
      <c r="FZ161" s="54"/>
      <c r="GA161" s="54"/>
      <c r="GB161" s="54"/>
      <c r="GC161" s="54"/>
      <c r="GD161" s="54"/>
      <c r="GE161" s="54"/>
      <c r="GF161" s="54"/>
      <c r="GG161" s="54"/>
      <c r="GH161" s="54"/>
      <c r="GI161" s="54"/>
      <c r="GJ161" s="54"/>
      <c r="GK161" s="54"/>
      <c r="GL161" s="54"/>
      <c r="GM161" s="54"/>
      <c r="GN161" s="54"/>
      <c r="GO161" s="54"/>
      <c r="GP161" s="54"/>
      <c r="GQ161" s="54"/>
      <c r="GR161" s="54"/>
      <c r="GS161" s="54"/>
      <c r="GT161" s="54"/>
      <c r="GU161" s="54"/>
      <c r="GV161" s="54"/>
      <c r="GW161" s="54"/>
      <c r="GX161" s="54"/>
      <c r="GY161" s="54"/>
      <c r="GZ161" s="54"/>
      <c r="HA161" s="54"/>
      <c r="HB161" s="54"/>
      <c r="HC161" s="54"/>
      <c r="HD161" s="54"/>
      <c r="HE161" s="54"/>
      <c r="HF161" s="54"/>
      <c r="HG161" s="54"/>
      <c r="HH161" s="54"/>
      <c r="HI161" s="54"/>
      <c r="HJ161" s="54"/>
      <c r="HK161" s="54"/>
      <c r="HL161" s="54"/>
      <c r="HM161" s="54"/>
      <c r="HN161" s="54"/>
      <c r="HO161" s="54"/>
      <c r="HP161" s="54"/>
      <c r="HQ161" s="54"/>
      <c r="HR161" s="54"/>
      <c r="HS161" s="54"/>
      <c r="HT161" s="54"/>
      <c r="HU161" s="54"/>
      <c r="HV161" s="54"/>
      <c r="HW161" s="54"/>
      <c r="HX161" s="54"/>
      <c r="HY161" s="54"/>
      <c r="HZ161" s="54"/>
      <c r="IA161" s="54"/>
      <c r="IB161" s="54"/>
      <c r="IC161" s="54"/>
      <c r="ID161" s="54"/>
      <c r="IE161" s="54"/>
      <c r="IF161" s="54"/>
      <c r="IG161" s="54"/>
      <c r="IH161" s="54"/>
      <c r="II161" s="54"/>
      <c r="IJ161" s="54"/>
      <c r="IK161" s="54"/>
      <c r="IL161" s="54"/>
      <c r="IM161" s="54"/>
      <c r="IN161" s="54"/>
      <c r="IO161" s="54"/>
      <c r="IP161" s="54"/>
      <c r="IQ161" s="54"/>
      <c r="IR161" s="54"/>
      <c r="IS161" s="54"/>
      <c r="IT161" s="54"/>
      <c r="IU161" s="54"/>
    </row>
    <row r="162" spans="1:255" s="3" customFormat="1" ht="30" customHeight="1">
      <c r="A162" s="36"/>
      <c r="B162" s="44"/>
      <c r="C162" s="71" t="s">
        <v>390</v>
      </c>
      <c r="D162" s="36"/>
      <c r="E162" s="36"/>
      <c r="F162" s="41" t="s">
        <v>391</v>
      </c>
      <c r="G162" s="36"/>
      <c r="H162" s="26" t="s">
        <v>392</v>
      </c>
      <c r="I162" s="55"/>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54"/>
      <c r="DI162" s="54"/>
      <c r="DJ162" s="54"/>
      <c r="DK162" s="54"/>
      <c r="DL162" s="54"/>
      <c r="DM162" s="54"/>
      <c r="DN162" s="54"/>
      <c r="DO162" s="54"/>
      <c r="DP162" s="54"/>
      <c r="DQ162" s="54"/>
      <c r="DR162" s="54"/>
      <c r="DS162" s="54"/>
      <c r="DT162" s="54"/>
      <c r="DU162" s="54"/>
      <c r="DV162" s="54"/>
      <c r="DW162" s="54"/>
      <c r="DX162" s="54"/>
      <c r="DY162" s="54"/>
      <c r="DZ162" s="54"/>
      <c r="EA162" s="54"/>
      <c r="EB162" s="54"/>
      <c r="EC162" s="54"/>
      <c r="ED162" s="54"/>
      <c r="EE162" s="54"/>
      <c r="EF162" s="54"/>
      <c r="EG162" s="54"/>
      <c r="EH162" s="54"/>
      <c r="EI162" s="54"/>
      <c r="EJ162" s="54"/>
      <c r="EK162" s="54"/>
      <c r="EL162" s="54"/>
      <c r="EM162" s="54"/>
      <c r="EN162" s="54"/>
      <c r="EO162" s="54"/>
      <c r="EP162" s="54"/>
      <c r="EQ162" s="54"/>
      <c r="ER162" s="54"/>
      <c r="ES162" s="54"/>
      <c r="ET162" s="54"/>
      <c r="EU162" s="54"/>
      <c r="EV162" s="54"/>
      <c r="EW162" s="54"/>
      <c r="EX162" s="54"/>
      <c r="EY162" s="54"/>
      <c r="EZ162" s="54"/>
      <c r="FA162" s="54"/>
      <c r="FB162" s="54"/>
      <c r="FC162" s="54"/>
      <c r="FD162" s="54"/>
      <c r="FE162" s="54"/>
      <c r="FF162" s="54"/>
      <c r="FG162" s="54"/>
      <c r="FH162" s="54"/>
      <c r="FI162" s="54"/>
      <c r="FJ162" s="54"/>
      <c r="FK162" s="54"/>
      <c r="FL162" s="54"/>
      <c r="FM162" s="54"/>
      <c r="FN162" s="54"/>
      <c r="FO162" s="54"/>
      <c r="FP162" s="54"/>
      <c r="FQ162" s="54"/>
      <c r="FR162" s="54"/>
      <c r="FS162" s="54"/>
      <c r="FT162" s="54"/>
      <c r="FU162" s="54"/>
      <c r="FV162" s="54"/>
      <c r="FW162" s="54"/>
      <c r="FX162" s="54"/>
      <c r="FY162" s="54"/>
      <c r="FZ162" s="54"/>
      <c r="GA162" s="54"/>
      <c r="GB162" s="54"/>
      <c r="GC162" s="54"/>
      <c r="GD162" s="54"/>
      <c r="GE162" s="54"/>
      <c r="GF162" s="54"/>
      <c r="GG162" s="54"/>
      <c r="GH162" s="54"/>
      <c r="GI162" s="54"/>
      <c r="GJ162" s="54"/>
      <c r="GK162" s="54"/>
      <c r="GL162" s="54"/>
      <c r="GM162" s="54"/>
      <c r="GN162" s="54"/>
      <c r="GO162" s="54"/>
      <c r="GP162" s="54"/>
      <c r="GQ162" s="54"/>
      <c r="GR162" s="54"/>
      <c r="GS162" s="54"/>
      <c r="GT162" s="54"/>
      <c r="GU162" s="54"/>
      <c r="GV162" s="54"/>
      <c r="GW162" s="54"/>
      <c r="GX162" s="54"/>
      <c r="GY162" s="54"/>
      <c r="GZ162" s="54"/>
      <c r="HA162" s="54"/>
      <c r="HB162" s="54"/>
      <c r="HC162" s="54"/>
      <c r="HD162" s="54"/>
      <c r="HE162" s="54"/>
      <c r="HF162" s="54"/>
      <c r="HG162" s="54"/>
      <c r="HH162" s="54"/>
      <c r="HI162" s="54"/>
      <c r="HJ162" s="54"/>
      <c r="HK162" s="54"/>
      <c r="HL162" s="54"/>
      <c r="HM162" s="54"/>
      <c r="HN162" s="54"/>
      <c r="HO162" s="54"/>
      <c r="HP162" s="54"/>
      <c r="HQ162" s="54"/>
      <c r="HR162" s="54"/>
      <c r="HS162" s="54"/>
      <c r="HT162" s="54"/>
      <c r="HU162" s="54"/>
      <c r="HV162" s="54"/>
      <c r="HW162" s="54"/>
      <c r="HX162" s="54"/>
      <c r="HY162" s="54"/>
      <c r="HZ162" s="54"/>
      <c r="IA162" s="54"/>
      <c r="IB162" s="54"/>
      <c r="IC162" s="54"/>
      <c r="ID162" s="54"/>
      <c r="IE162" s="54"/>
      <c r="IF162" s="54"/>
      <c r="IG162" s="54"/>
      <c r="IH162" s="54"/>
      <c r="II162" s="54"/>
      <c r="IJ162" s="54"/>
      <c r="IK162" s="54"/>
      <c r="IL162" s="54"/>
      <c r="IM162" s="54"/>
      <c r="IN162" s="54"/>
      <c r="IO162" s="54"/>
      <c r="IP162" s="54"/>
      <c r="IQ162" s="54"/>
      <c r="IR162" s="54"/>
      <c r="IS162" s="54"/>
      <c r="IT162" s="54"/>
      <c r="IU162" s="54"/>
    </row>
    <row r="163" spans="1:10" s="7" customFormat="1" ht="15" customHeight="1">
      <c r="A163" s="38"/>
      <c r="B163" s="46"/>
      <c r="C163" s="71" t="s">
        <v>393</v>
      </c>
      <c r="D163" s="38"/>
      <c r="E163" s="38"/>
      <c r="F163" s="46" t="s">
        <v>394</v>
      </c>
      <c r="G163" s="38"/>
      <c r="H163" s="26" t="s">
        <v>395</v>
      </c>
      <c r="I163" s="76"/>
      <c r="J163" s="6"/>
    </row>
    <row r="164" spans="1:10" s="7" customFormat="1" ht="30" customHeight="1">
      <c r="A164" s="26">
        <v>141</v>
      </c>
      <c r="B164" s="74" t="s">
        <v>396</v>
      </c>
      <c r="C164" s="74"/>
      <c r="D164" s="26" t="s">
        <v>342</v>
      </c>
      <c r="E164" s="26" t="s">
        <v>55</v>
      </c>
      <c r="F164" s="46" t="s">
        <v>397</v>
      </c>
      <c r="G164" s="26"/>
      <c r="H164" s="26" t="s">
        <v>379</v>
      </c>
      <c r="I164" s="27"/>
      <c r="J164" s="75"/>
    </row>
    <row r="165" spans="1:10" s="7" customFormat="1" ht="45" customHeight="1">
      <c r="A165" s="26">
        <v>142</v>
      </c>
      <c r="B165" s="74" t="s">
        <v>398</v>
      </c>
      <c r="C165" s="74"/>
      <c r="D165" s="26" t="s">
        <v>342</v>
      </c>
      <c r="E165" s="26" t="s">
        <v>55</v>
      </c>
      <c r="F165" s="46" t="s">
        <v>399</v>
      </c>
      <c r="G165" s="38"/>
      <c r="H165" s="26" t="s">
        <v>400</v>
      </c>
      <c r="I165" s="27"/>
      <c r="J165" s="75"/>
    </row>
    <row r="166" spans="1:10" s="7" customFormat="1" ht="75" customHeight="1">
      <c r="A166" s="26">
        <v>143</v>
      </c>
      <c r="B166" s="27" t="s">
        <v>401</v>
      </c>
      <c r="C166" s="71"/>
      <c r="D166" s="26" t="s">
        <v>342</v>
      </c>
      <c r="E166" s="26" t="s">
        <v>20</v>
      </c>
      <c r="F166" s="46" t="s">
        <v>402</v>
      </c>
      <c r="G166" s="38"/>
      <c r="H166" s="26" t="s">
        <v>137</v>
      </c>
      <c r="I166" s="27"/>
      <c r="J166" s="75"/>
    </row>
    <row r="167" spans="1:10" s="8" customFormat="1" ht="62.25" customHeight="1">
      <c r="A167" s="26">
        <v>144</v>
      </c>
      <c r="B167" s="27" t="s">
        <v>403</v>
      </c>
      <c r="C167" s="71"/>
      <c r="D167" s="26" t="s">
        <v>342</v>
      </c>
      <c r="E167" s="26" t="s">
        <v>13</v>
      </c>
      <c r="F167" s="46" t="s">
        <v>404</v>
      </c>
      <c r="G167" s="38"/>
      <c r="H167" s="26" t="s">
        <v>405</v>
      </c>
      <c r="I167" s="27"/>
      <c r="J167" s="75"/>
    </row>
    <row r="168" spans="1:10" s="4" customFormat="1" ht="69" customHeight="1">
      <c r="A168" s="26">
        <v>145</v>
      </c>
      <c r="B168" s="27" t="s">
        <v>406</v>
      </c>
      <c r="C168" s="71"/>
      <c r="D168" s="26" t="s">
        <v>342</v>
      </c>
      <c r="E168" s="26" t="s">
        <v>407</v>
      </c>
      <c r="F168" s="46" t="s">
        <v>408</v>
      </c>
      <c r="G168" s="38"/>
      <c r="H168" s="26" t="s">
        <v>407</v>
      </c>
      <c r="I168" s="27"/>
      <c r="J168" s="75"/>
    </row>
    <row r="169" spans="1:10" ht="45" customHeight="1">
      <c r="A169" s="26">
        <v>146</v>
      </c>
      <c r="B169" s="27" t="s">
        <v>409</v>
      </c>
      <c r="C169" s="27" t="s">
        <v>410</v>
      </c>
      <c r="D169" s="26" t="s">
        <v>342</v>
      </c>
      <c r="E169" s="26" t="s">
        <v>55</v>
      </c>
      <c r="F169" s="27" t="s">
        <v>411</v>
      </c>
      <c r="G169" s="26"/>
      <c r="H169" s="26" t="s">
        <v>412</v>
      </c>
      <c r="I169" s="27"/>
      <c r="J169" s="21"/>
    </row>
    <row r="170" spans="1:10" ht="90" customHeight="1">
      <c r="A170" s="26"/>
      <c r="B170" s="27"/>
      <c r="C170" s="27" t="s">
        <v>413</v>
      </c>
      <c r="D170" s="26"/>
      <c r="E170" s="26"/>
      <c r="F170" s="71" t="s">
        <v>414</v>
      </c>
      <c r="G170" s="26"/>
      <c r="H170" s="26" t="s">
        <v>415</v>
      </c>
      <c r="I170" s="27"/>
      <c r="J170" s="21"/>
    </row>
    <row r="171" spans="1:9" s="4" customFormat="1" ht="70.5" customHeight="1">
      <c r="A171" s="26">
        <v>147</v>
      </c>
      <c r="B171" s="26" t="s">
        <v>416</v>
      </c>
      <c r="C171" s="26"/>
      <c r="D171" s="26" t="s">
        <v>342</v>
      </c>
      <c r="E171" s="26" t="s">
        <v>55</v>
      </c>
      <c r="F171" s="27" t="s">
        <v>417</v>
      </c>
      <c r="G171" s="26"/>
      <c r="H171" s="26" t="s">
        <v>57</v>
      </c>
      <c r="I171" s="27"/>
    </row>
    <row r="172" spans="1:9" ht="45" customHeight="1">
      <c r="A172" s="26">
        <v>148</v>
      </c>
      <c r="B172" s="27" t="s">
        <v>418</v>
      </c>
      <c r="C172" s="27"/>
      <c r="D172" s="26" t="s">
        <v>419</v>
      </c>
      <c r="E172" s="26" t="s">
        <v>43</v>
      </c>
      <c r="F172" s="27" t="s">
        <v>420</v>
      </c>
      <c r="G172" s="26"/>
      <c r="H172" s="26" t="s">
        <v>57</v>
      </c>
      <c r="I172" s="26"/>
    </row>
    <row r="173" spans="1:9" ht="30" customHeight="1">
      <c r="A173" s="26">
        <v>149</v>
      </c>
      <c r="B173" s="27" t="s">
        <v>421</v>
      </c>
      <c r="C173" s="27"/>
      <c r="D173" s="26" t="s">
        <v>422</v>
      </c>
      <c r="E173" s="26" t="s">
        <v>43</v>
      </c>
      <c r="F173" s="27" t="s">
        <v>423</v>
      </c>
      <c r="G173" s="26"/>
      <c r="H173" s="26" t="s">
        <v>57</v>
      </c>
      <c r="I173" s="26"/>
    </row>
    <row r="174" spans="1:9" ht="30" customHeight="1">
      <c r="A174" s="26">
        <v>150</v>
      </c>
      <c r="B174" s="27" t="s">
        <v>424</v>
      </c>
      <c r="C174" s="27"/>
      <c r="D174" s="26" t="s">
        <v>142</v>
      </c>
      <c r="E174" s="26" t="s">
        <v>425</v>
      </c>
      <c r="F174" s="27" t="s">
        <v>426</v>
      </c>
      <c r="G174" s="26"/>
      <c r="H174" s="26" t="s">
        <v>15</v>
      </c>
      <c r="I174" s="26"/>
    </row>
    <row r="175" spans="1:9" ht="45" customHeight="1">
      <c r="A175" s="26">
        <v>151</v>
      </c>
      <c r="B175" s="27" t="s">
        <v>427</v>
      </c>
      <c r="C175" s="27"/>
      <c r="D175" s="26" t="s">
        <v>142</v>
      </c>
      <c r="E175" s="26" t="s">
        <v>425</v>
      </c>
      <c r="F175" s="27" t="s">
        <v>428</v>
      </c>
      <c r="G175" s="26"/>
      <c r="H175" s="26" t="s">
        <v>57</v>
      </c>
      <c r="I175" s="26"/>
    </row>
    <row r="176" spans="1:9" ht="45" customHeight="1">
      <c r="A176" s="26">
        <v>152</v>
      </c>
      <c r="B176" s="27" t="s">
        <v>429</v>
      </c>
      <c r="C176" s="27"/>
      <c r="D176" s="26" t="s">
        <v>142</v>
      </c>
      <c r="E176" s="26" t="s">
        <v>102</v>
      </c>
      <c r="F176" s="27" t="s">
        <v>430</v>
      </c>
      <c r="G176" s="26" t="s">
        <v>431</v>
      </c>
      <c r="H176" s="26" t="s">
        <v>96</v>
      </c>
      <c r="I176" s="26"/>
    </row>
    <row r="177" spans="1:9" s="4" customFormat="1" ht="90" customHeight="1">
      <c r="A177" s="26">
        <v>153</v>
      </c>
      <c r="B177" s="27" t="s">
        <v>432</v>
      </c>
      <c r="C177" s="27" t="s">
        <v>433</v>
      </c>
      <c r="D177" s="26" t="s">
        <v>434</v>
      </c>
      <c r="E177" s="26" t="s">
        <v>102</v>
      </c>
      <c r="F177" s="27" t="s">
        <v>435</v>
      </c>
      <c r="G177" s="26"/>
      <c r="H177" s="26" t="s">
        <v>57</v>
      </c>
      <c r="I177" s="34" t="s">
        <v>436</v>
      </c>
    </row>
    <row r="178" spans="1:9" s="4" customFormat="1" ht="30" customHeight="1">
      <c r="A178" s="26"/>
      <c r="B178" s="27"/>
      <c r="C178" s="27" t="s">
        <v>437</v>
      </c>
      <c r="D178" s="26"/>
      <c r="E178" s="26"/>
      <c r="F178" s="27" t="s">
        <v>438</v>
      </c>
      <c r="G178" s="26"/>
      <c r="H178" s="26"/>
      <c r="I178" s="38"/>
    </row>
    <row r="179" spans="1:9" s="4" customFormat="1" ht="47.25" customHeight="1">
      <c r="A179" s="26">
        <v>154</v>
      </c>
      <c r="B179" s="27" t="s">
        <v>439</v>
      </c>
      <c r="C179" s="27"/>
      <c r="D179" s="26" t="s">
        <v>440</v>
      </c>
      <c r="E179" s="26" t="s">
        <v>441</v>
      </c>
      <c r="F179" s="27" t="s">
        <v>442</v>
      </c>
      <c r="G179" s="26"/>
      <c r="H179" s="26" t="s">
        <v>57</v>
      </c>
      <c r="I179" s="26"/>
    </row>
    <row r="180" spans="1:9" s="4" customFormat="1" ht="62.25" customHeight="1">
      <c r="A180" s="26">
        <v>155</v>
      </c>
      <c r="B180" s="27" t="s">
        <v>443</v>
      </c>
      <c r="C180" s="27"/>
      <c r="D180" s="26" t="s">
        <v>444</v>
      </c>
      <c r="E180" s="26" t="s">
        <v>102</v>
      </c>
      <c r="F180" s="27" t="s">
        <v>445</v>
      </c>
      <c r="G180" s="26"/>
      <c r="H180" s="26" t="s">
        <v>57</v>
      </c>
      <c r="I180" s="26"/>
    </row>
    <row r="181" spans="1:9" s="4" customFormat="1" ht="46.5" customHeight="1">
      <c r="A181" s="26">
        <v>156</v>
      </c>
      <c r="B181" s="27" t="s">
        <v>446</v>
      </c>
      <c r="C181" s="27"/>
      <c r="D181" s="26" t="s">
        <v>440</v>
      </c>
      <c r="E181" s="26" t="s">
        <v>55</v>
      </c>
      <c r="F181" s="27" t="s">
        <v>447</v>
      </c>
      <c r="G181" s="26"/>
      <c r="H181" s="26" t="s">
        <v>96</v>
      </c>
      <c r="I181" s="26"/>
    </row>
    <row r="182" spans="1:9" s="4" customFormat="1" ht="81.75" customHeight="1">
      <c r="A182" s="26">
        <v>157</v>
      </c>
      <c r="B182" s="27" t="s">
        <v>448</v>
      </c>
      <c r="C182" s="27"/>
      <c r="D182" s="26" t="s">
        <v>440</v>
      </c>
      <c r="E182" s="26" t="s">
        <v>20</v>
      </c>
      <c r="F182" s="27" t="s">
        <v>449</v>
      </c>
      <c r="G182" s="26"/>
      <c r="H182" s="26" t="s">
        <v>57</v>
      </c>
      <c r="I182" s="26"/>
    </row>
    <row r="183" spans="1:9" s="4" customFormat="1" ht="72">
      <c r="A183" s="26">
        <v>158</v>
      </c>
      <c r="B183" s="27" t="s">
        <v>450</v>
      </c>
      <c r="C183" s="27"/>
      <c r="D183" s="26" t="s">
        <v>440</v>
      </c>
      <c r="E183" s="26" t="s">
        <v>20</v>
      </c>
      <c r="F183" s="27" t="s">
        <v>451</v>
      </c>
      <c r="G183" s="26"/>
      <c r="H183" s="26" t="s">
        <v>57</v>
      </c>
      <c r="I183" s="26"/>
    </row>
    <row r="184" spans="1:9" s="4" customFormat="1" ht="60">
      <c r="A184" s="26">
        <v>159</v>
      </c>
      <c r="B184" s="27" t="s">
        <v>452</v>
      </c>
      <c r="C184" s="27"/>
      <c r="D184" s="26" t="s">
        <v>434</v>
      </c>
      <c r="E184" s="26" t="s">
        <v>55</v>
      </c>
      <c r="F184" s="27" t="s">
        <v>453</v>
      </c>
      <c r="G184" s="26"/>
      <c r="H184" s="26" t="s">
        <v>57</v>
      </c>
      <c r="I184" s="26"/>
    </row>
    <row r="185" spans="1:9" s="4" customFormat="1" ht="36">
      <c r="A185" s="26">
        <v>160</v>
      </c>
      <c r="B185" s="27" t="s">
        <v>454</v>
      </c>
      <c r="C185" s="27"/>
      <c r="D185" s="26" t="s">
        <v>440</v>
      </c>
      <c r="E185" s="26" t="s">
        <v>55</v>
      </c>
      <c r="F185" s="27" t="s">
        <v>455</v>
      </c>
      <c r="G185" s="26"/>
      <c r="H185" s="26" t="s">
        <v>57</v>
      </c>
      <c r="I185" s="26"/>
    </row>
    <row r="186" spans="1:9" s="4" customFormat="1" ht="35.25" customHeight="1">
      <c r="A186" s="26">
        <v>161</v>
      </c>
      <c r="B186" s="27" t="s">
        <v>456</v>
      </c>
      <c r="C186" s="27"/>
      <c r="D186" s="26" t="s">
        <v>457</v>
      </c>
      <c r="E186" s="26" t="s">
        <v>229</v>
      </c>
      <c r="F186" s="27" t="s">
        <v>458</v>
      </c>
      <c r="G186" s="26"/>
      <c r="H186" s="26" t="s">
        <v>57</v>
      </c>
      <c r="I186" s="26"/>
    </row>
    <row r="187" spans="1:9" s="4" customFormat="1" ht="61.5" customHeight="1">
      <c r="A187" s="26">
        <v>162</v>
      </c>
      <c r="B187" s="27" t="s">
        <v>459</v>
      </c>
      <c r="C187" s="27"/>
      <c r="D187" s="26" t="s">
        <v>440</v>
      </c>
      <c r="E187" s="26" t="s">
        <v>55</v>
      </c>
      <c r="F187" s="27" t="s">
        <v>460</v>
      </c>
      <c r="G187" s="26" t="s">
        <v>461</v>
      </c>
      <c r="H187" s="26" t="s">
        <v>462</v>
      </c>
      <c r="I187" s="26"/>
    </row>
    <row r="188" spans="1:9" s="4" customFormat="1" ht="83.25" customHeight="1">
      <c r="A188" s="26">
        <v>163</v>
      </c>
      <c r="B188" s="27" t="s">
        <v>463</v>
      </c>
      <c r="C188" s="27"/>
      <c r="D188" s="26" t="s">
        <v>440</v>
      </c>
      <c r="E188" s="26" t="s">
        <v>441</v>
      </c>
      <c r="F188" s="27" t="s">
        <v>464</v>
      </c>
      <c r="G188" s="26"/>
      <c r="H188" s="26" t="s">
        <v>57</v>
      </c>
      <c r="I188" s="26"/>
    </row>
    <row r="189" spans="1:9" s="4" customFormat="1" ht="98.25" customHeight="1">
      <c r="A189" s="26">
        <v>164</v>
      </c>
      <c r="B189" s="27" t="s">
        <v>465</v>
      </c>
      <c r="C189" s="27"/>
      <c r="D189" s="26" t="s">
        <v>440</v>
      </c>
      <c r="E189" s="26" t="s">
        <v>20</v>
      </c>
      <c r="F189" s="27" t="s">
        <v>466</v>
      </c>
      <c r="G189" s="26"/>
      <c r="H189" s="26" t="s">
        <v>26</v>
      </c>
      <c r="I189" s="26"/>
    </row>
    <row r="190" spans="1:9" s="4" customFormat="1" ht="58.5" customHeight="1">
      <c r="A190" s="26">
        <v>165</v>
      </c>
      <c r="B190" s="27" t="s">
        <v>467</v>
      </c>
      <c r="C190" s="27"/>
      <c r="D190" s="26" t="s">
        <v>440</v>
      </c>
      <c r="E190" s="26" t="s">
        <v>55</v>
      </c>
      <c r="F190" s="27" t="s">
        <v>468</v>
      </c>
      <c r="G190" s="26"/>
      <c r="H190" s="26" t="s">
        <v>469</v>
      </c>
      <c r="I190" s="26"/>
    </row>
    <row r="191" spans="1:9" s="4" customFormat="1" ht="57.75" customHeight="1">
      <c r="A191" s="26">
        <v>166</v>
      </c>
      <c r="B191" s="27" t="s">
        <v>470</v>
      </c>
      <c r="C191" s="27"/>
      <c r="D191" s="26" t="s">
        <v>440</v>
      </c>
      <c r="E191" s="26" t="s">
        <v>20</v>
      </c>
      <c r="F191" s="27" t="s">
        <v>468</v>
      </c>
      <c r="G191" s="26"/>
      <c r="H191" s="26" t="s">
        <v>471</v>
      </c>
      <c r="I191" s="26"/>
    </row>
    <row r="192" spans="1:9" s="4" customFormat="1" ht="54.75" customHeight="1">
      <c r="A192" s="26">
        <v>167</v>
      </c>
      <c r="B192" s="27" t="s">
        <v>472</v>
      </c>
      <c r="C192" s="27"/>
      <c r="D192" s="26" t="s">
        <v>440</v>
      </c>
      <c r="E192" s="26" t="s">
        <v>473</v>
      </c>
      <c r="F192" s="27" t="s">
        <v>474</v>
      </c>
      <c r="G192" s="26"/>
      <c r="H192" s="26" t="s">
        <v>475</v>
      </c>
      <c r="I192" s="26"/>
    </row>
    <row r="193" spans="1:9" s="4" customFormat="1" ht="36">
      <c r="A193" s="26">
        <v>168</v>
      </c>
      <c r="B193" s="27" t="s">
        <v>476</v>
      </c>
      <c r="C193" s="27"/>
      <c r="D193" s="26" t="s">
        <v>440</v>
      </c>
      <c r="E193" s="26" t="s">
        <v>473</v>
      </c>
      <c r="F193" s="27" t="s">
        <v>474</v>
      </c>
      <c r="G193" s="26"/>
      <c r="H193" s="26" t="s">
        <v>477</v>
      </c>
      <c r="I193" s="26"/>
    </row>
    <row r="194" spans="1:9" s="4" customFormat="1" ht="58.5" customHeight="1">
      <c r="A194" s="26">
        <v>169</v>
      </c>
      <c r="B194" s="27" t="s">
        <v>478</v>
      </c>
      <c r="C194" s="27"/>
      <c r="D194" s="26" t="s">
        <v>440</v>
      </c>
      <c r="E194" s="26" t="s">
        <v>473</v>
      </c>
      <c r="F194" s="27" t="s">
        <v>474</v>
      </c>
      <c r="G194" s="26"/>
      <c r="H194" s="26" t="s">
        <v>479</v>
      </c>
      <c r="I194" s="26"/>
    </row>
    <row r="195" spans="1:9" s="4" customFormat="1" ht="54" customHeight="1">
      <c r="A195" s="26">
        <v>170</v>
      </c>
      <c r="B195" s="27" t="s">
        <v>480</v>
      </c>
      <c r="C195" s="27"/>
      <c r="D195" s="26" t="s">
        <v>440</v>
      </c>
      <c r="E195" s="26" t="s">
        <v>473</v>
      </c>
      <c r="F195" s="27" t="s">
        <v>474</v>
      </c>
      <c r="G195" s="26"/>
      <c r="H195" s="26" t="s">
        <v>477</v>
      </c>
      <c r="I195" s="26"/>
    </row>
    <row r="196" spans="1:9" s="4" customFormat="1" ht="57.75" customHeight="1">
      <c r="A196" s="26">
        <v>171</v>
      </c>
      <c r="B196" s="27" t="s">
        <v>481</v>
      </c>
      <c r="C196" s="27"/>
      <c r="D196" s="26" t="s">
        <v>440</v>
      </c>
      <c r="E196" s="26" t="s">
        <v>473</v>
      </c>
      <c r="F196" s="27" t="s">
        <v>474</v>
      </c>
      <c r="G196" s="26"/>
      <c r="H196" s="26" t="s">
        <v>482</v>
      </c>
      <c r="I196" s="26"/>
    </row>
    <row r="197" spans="1:9" s="4" customFormat="1" ht="36">
      <c r="A197" s="26">
        <v>172</v>
      </c>
      <c r="B197" s="27" t="s">
        <v>483</v>
      </c>
      <c r="C197" s="27"/>
      <c r="D197" s="26" t="s">
        <v>440</v>
      </c>
      <c r="E197" s="26" t="s">
        <v>473</v>
      </c>
      <c r="F197" s="27" t="s">
        <v>474</v>
      </c>
      <c r="G197" s="26"/>
      <c r="H197" s="26" t="s">
        <v>484</v>
      </c>
      <c r="I197" s="26"/>
    </row>
    <row r="198" spans="1:9" s="4" customFormat="1" ht="36">
      <c r="A198" s="26">
        <v>173</v>
      </c>
      <c r="B198" s="27" t="s">
        <v>485</v>
      </c>
      <c r="C198" s="27"/>
      <c r="D198" s="26" t="s">
        <v>440</v>
      </c>
      <c r="E198" s="26" t="s">
        <v>473</v>
      </c>
      <c r="F198" s="27" t="s">
        <v>474</v>
      </c>
      <c r="G198" s="26"/>
      <c r="H198" s="26" t="s">
        <v>482</v>
      </c>
      <c r="I198" s="26"/>
    </row>
    <row r="199" spans="1:9" s="4" customFormat="1" ht="56.25" customHeight="1">
      <c r="A199" s="26">
        <v>174</v>
      </c>
      <c r="B199" s="27" t="s">
        <v>486</v>
      </c>
      <c r="C199" s="27"/>
      <c r="D199" s="26" t="s">
        <v>440</v>
      </c>
      <c r="E199" s="26" t="s">
        <v>473</v>
      </c>
      <c r="F199" s="27" t="s">
        <v>474</v>
      </c>
      <c r="G199" s="26"/>
      <c r="H199" s="26" t="s">
        <v>482</v>
      </c>
      <c r="I199" s="26"/>
    </row>
    <row r="200" spans="1:9" s="4" customFormat="1" ht="57" customHeight="1">
      <c r="A200" s="26">
        <v>175</v>
      </c>
      <c r="B200" s="27" t="s">
        <v>487</v>
      </c>
      <c r="C200" s="27"/>
      <c r="D200" s="26" t="s">
        <v>440</v>
      </c>
      <c r="E200" s="26" t="s">
        <v>473</v>
      </c>
      <c r="F200" s="27" t="s">
        <v>474</v>
      </c>
      <c r="G200" s="26"/>
      <c r="H200" s="26" t="s">
        <v>482</v>
      </c>
      <c r="I200" s="26"/>
    </row>
    <row r="201" spans="1:9" s="4" customFormat="1" ht="62.25" customHeight="1">
      <c r="A201" s="26">
        <v>176</v>
      </c>
      <c r="B201" s="27" t="s">
        <v>488</v>
      </c>
      <c r="C201" s="27"/>
      <c r="D201" s="26" t="s">
        <v>440</v>
      </c>
      <c r="E201" s="26" t="s">
        <v>473</v>
      </c>
      <c r="F201" s="27" t="s">
        <v>474</v>
      </c>
      <c r="G201" s="26"/>
      <c r="H201" s="26" t="s">
        <v>477</v>
      </c>
      <c r="I201" s="26"/>
    </row>
    <row r="202" spans="1:9" s="4" customFormat="1" ht="54" customHeight="1">
      <c r="A202" s="26">
        <v>177</v>
      </c>
      <c r="B202" s="27" t="s">
        <v>489</v>
      </c>
      <c r="C202" s="27"/>
      <c r="D202" s="26" t="s">
        <v>440</v>
      </c>
      <c r="E202" s="26" t="s">
        <v>473</v>
      </c>
      <c r="F202" s="27" t="s">
        <v>474</v>
      </c>
      <c r="G202" s="26"/>
      <c r="H202" s="26" t="s">
        <v>475</v>
      </c>
      <c r="I202" s="26"/>
    </row>
    <row r="203" spans="1:9" s="4" customFormat="1" ht="53.25" customHeight="1">
      <c r="A203" s="26">
        <v>178</v>
      </c>
      <c r="B203" s="27" t="s">
        <v>490</v>
      </c>
      <c r="C203" s="27"/>
      <c r="D203" s="26" t="s">
        <v>440</v>
      </c>
      <c r="E203" s="26" t="s">
        <v>473</v>
      </c>
      <c r="F203" s="27" t="s">
        <v>474</v>
      </c>
      <c r="G203" s="26"/>
      <c r="H203" s="26" t="s">
        <v>477</v>
      </c>
      <c r="I203" s="26"/>
    </row>
    <row r="204" spans="1:9" s="4" customFormat="1" ht="53.25" customHeight="1">
      <c r="A204" s="26">
        <v>179</v>
      </c>
      <c r="B204" s="27" t="s">
        <v>491</v>
      </c>
      <c r="C204" s="27"/>
      <c r="D204" s="26" t="s">
        <v>440</v>
      </c>
      <c r="E204" s="26" t="s">
        <v>473</v>
      </c>
      <c r="F204" s="27" t="s">
        <v>474</v>
      </c>
      <c r="G204" s="26"/>
      <c r="H204" s="26" t="s">
        <v>492</v>
      </c>
      <c r="I204" s="26"/>
    </row>
    <row r="205" spans="1:9" s="4" customFormat="1" ht="55.5" customHeight="1">
      <c r="A205" s="26">
        <v>180</v>
      </c>
      <c r="B205" s="27" t="s">
        <v>493</v>
      </c>
      <c r="C205" s="27"/>
      <c r="D205" s="26" t="s">
        <v>440</v>
      </c>
      <c r="E205" s="26" t="s">
        <v>473</v>
      </c>
      <c r="F205" s="27" t="s">
        <v>474</v>
      </c>
      <c r="G205" s="26"/>
      <c r="H205" s="26" t="s">
        <v>477</v>
      </c>
      <c r="I205" s="26"/>
    </row>
    <row r="206" spans="1:9" s="4" customFormat="1" ht="76.5" customHeight="1">
      <c r="A206" s="26">
        <v>181</v>
      </c>
      <c r="B206" s="27" t="s">
        <v>494</v>
      </c>
      <c r="C206" s="27"/>
      <c r="D206" s="26" t="s">
        <v>440</v>
      </c>
      <c r="E206" s="26" t="s">
        <v>20</v>
      </c>
      <c r="F206" s="27" t="s">
        <v>495</v>
      </c>
      <c r="G206" s="26" t="s">
        <v>142</v>
      </c>
      <c r="H206" s="26" t="s">
        <v>57</v>
      </c>
      <c r="I206" s="26"/>
    </row>
    <row r="207" spans="1:9" s="4" customFormat="1" ht="53.25" customHeight="1">
      <c r="A207" s="26">
        <v>182</v>
      </c>
      <c r="B207" s="27" t="s">
        <v>496</v>
      </c>
      <c r="C207" s="27"/>
      <c r="D207" s="26" t="s">
        <v>440</v>
      </c>
      <c r="E207" s="26" t="s">
        <v>55</v>
      </c>
      <c r="F207" s="27" t="s">
        <v>497</v>
      </c>
      <c r="G207" s="26" t="s">
        <v>142</v>
      </c>
      <c r="H207" s="26" t="s">
        <v>15</v>
      </c>
      <c r="I207" s="26"/>
    </row>
    <row r="208" spans="1:9" s="4" customFormat="1" ht="50.25" customHeight="1">
      <c r="A208" s="26">
        <v>183</v>
      </c>
      <c r="B208" s="27" t="s">
        <v>498</v>
      </c>
      <c r="C208" s="27"/>
      <c r="D208" s="26" t="s">
        <v>440</v>
      </c>
      <c r="E208" s="26" t="s">
        <v>55</v>
      </c>
      <c r="F208" s="27" t="s">
        <v>499</v>
      </c>
      <c r="G208" s="26" t="s">
        <v>142</v>
      </c>
      <c r="H208" s="26" t="s">
        <v>15</v>
      </c>
      <c r="I208" s="26"/>
    </row>
    <row r="209" spans="1:9" s="4" customFormat="1" ht="56.25" customHeight="1">
      <c r="A209" s="26">
        <v>184</v>
      </c>
      <c r="B209" s="27" t="s">
        <v>500</v>
      </c>
      <c r="C209" s="27"/>
      <c r="D209" s="26" t="s">
        <v>440</v>
      </c>
      <c r="E209" s="26" t="s">
        <v>43</v>
      </c>
      <c r="F209" s="27" t="s">
        <v>501</v>
      </c>
      <c r="G209" s="26"/>
      <c r="H209" s="26" t="s">
        <v>57</v>
      </c>
      <c r="I209" s="26"/>
    </row>
    <row r="210" spans="1:10" s="4" customFormat="1" ht="84">
      <c r="A210" s="26">
        <v>185</v>
      </c>
      <c r="B210" s="27" t="s">
        <v>502</v>
      </c>
      <c r="C210" s="27"/>
      <c r="D210" s="26" t="s">
        <v>440</v>
      </c>
      <c r="E210" s="26" t="s">
        <v>13</v>
      </c>
      <c r="F210" s="27" t="s">
        <v>503</v>
      </c>
      <c r="G210" s="26"/>
      <c r="H210" s="26" t="s">
        <v>504</v>
      </c>
      <c r="I210" s="28"/>
      <c r="J210" s="99"/>
    </row>
    <row r="211" spans="1:10" s="4" customFormat="1" ht="49.5" customHeight="1">
      <c r="A211" s="77">
        <v>186</v>
      </c>
      <c r="B211" s="78" t="s">
        <v>505</v>
      </c>
      <c r="C211" s="27" t="s">
        <v>506</v>
      </c>
      <c r="D211" s="26" t="s">
        <v>440</v>
      </c>
      <c r="E211" s="29" t="s">
        <v>343</v>
      </c>
      <c r="F211" s="28" t="s">
        <v>507</v>
      </c>
      <c r="G211" s="26"/>
      <c r="H211" s="29" t="s">
        <v>264</v>
      </c>
      <c r="I211" s="28"/>
      <c r="J211" s="6"/>
    </row>
    <row r="212" spans="1:10" s="4" customFormat="1" ht="49.5" customHeight="1">
      <c r="A212" s="79"/>
      <c r="B212" s="80"/>
      <c r="C212" s="27" t="s">
        <v>508</v>
      </c>
      <c r="D212" s="26" t="s">
        <v>440</v>
      </c>
      <c r="E212" s="29" t="s">
        <v>343</v>
      </c>
      <c r="F212" s="28" t="s">
        <v>507</v>
      </c>
      <c r="G212" s="26"/>
      <c r="H212" s="29" t="s">
        <v>264</v>
      </c>
      <c r="I212" s="28"/>
      <c r="J212" s="6"/>
    </row>
    <row r="213" spans="1:10" s="4" customFormat="1" ht="49.5" customHeight="1">
      <c r="A213" s="79"/>
      <c r="B213" s="80"/>
      <c r="C213" s="27" t="s">
        <v>509</v>
      </c>
      <c r="D213" s="26" t="s">
        <v>440</v>
      </c>
      <c r="E213" s="29" t="s">
        <v>343</v>
      </c>
      <c r="F213" s="28" t="s">
        <v>507</v>
      </c>
      <c r="G213" s="26"/>
      <c r="H213" s="29" t="s">
        <v>264</v>
      </c>
      <c r="I213" s="28"/>
      <c r="J213" s="6"/>
    </row>
    <row r="214" spans="1:10" s="7" customFormat="1" ht="84.75" customHeight="1">
      <c r="A214" s="81"/>
      <c r="B214" s="82"/>
      <c r="C214" s="27" t="s">
        <v>510</v>
      </c>
      <c r="D214" s="26" t="s">
        <v>440</v>
      </c>
      <c r="E214" s="29" t="s">
        <v>343</v>
      </c>
      <c r="F214" s="28" t="s">
        <v>507</v>
      </c>
      <c r="G214" s="26"/>
      <c r="H214" s="29" t="s">
        <v>264</v>
      </c>
      <c r="I214" s="28"/>
      <c r="J214" s="6"/>
    </row>
    <row r="215" spans="1:10" s="7" customFormat="1" ht="86.25" customHeight="1">
      <c r="A215" s="34">
        <v>186</v>
      </c>
      <c r="B215" s="78" t="s">
        <v>505</v>
      </c>
      <c r="C215" s="27" t="s">
        <v>511</v>
      </c>
      <c r="D215" s="26" t="s">
        <v>440</v>
      </c>
      <c r="E215" s="29" t="s">
        <v>343</v>
      </c>
      <c r="F215" s="28" t="s">
        <v>507</v>
      </c>
      <c r="G215" s="26"/>
      <c r="H215" s="29" t="s">
        <v>264</v>
      </c>
      <c r="I215" s="28"/>
      <c r="J215" s="6"/>
    </row>
    <row r="216" spans="1:10" s="7" customFormat="1" ht="114.75" customHeight="1">
      <c r="A216" s="36"/>
      <c r="B216" s="80"/>
      <c r="C216" s="27" t="s">
        <v>512</v>
      </c>
      <c r="D216" s="26" t="s">
        <v>440</v>
      </c>
      <c r="E216" s="29" t="s">
        <v>343</v>
      </c>
      <c r="F216" s="28" t="s">
        <v>507</v>
      </c>
      <c r="G216" s="26"/>
      <c r="H216" s="29" t="s">
        <v>264</v>
      </c>
      <c r="I216" s="28"/>
      <c r="J216" s="6"/>
    </row>
    <row r="217" spans="1:10" s="7" customFormat="1" ht="111" customHeight="1">
      <c r="A217" s="36"/>
      <c r="B217" s="80"/>
      <c r="C217" s="27" t="s">
        <v>513</v>
      </c>
      <c r="D217" s="26" t="s">
        <v>440</v>
      </c>
      <c r="E217" s="29" t="s">
        <v>343</v>
      </c>
      <c r="F217" s="28" t="s">
        <v>507</v>
      </c>
      <c r="G217" s="26"/>
      <c r="H217" s="29" t="s">
        <v>264</v>
      </c>
      <c r="I217" s="28"/>
      <c r="J217" s="6"/>
    </row>
    <row r="218" spans="1:10" s="9" customFormat="1" ht="36">
      <c r="A218" s="38"/>
      <c r="B218" s="80"/>
      <c r="C218" s="27" t="s">
        <v>514</v>
      </c>
      <c r="D218" s="26" t="s">
        <v>440</v>
      </c>
      <c r="E218" s="29" t="s">
        <v>343</v>
      </c>
      <c r="F218" s="28" t="s">
        <v>515</v>
      </c>
      <c r="G218" s="26"/>
      <c r="H218" s="29" t="s">
        <v>264</v>
      </c>
      <c r="I218" s="28"/>
      <c r="J218" s="6"/>
    </row>
    <row r="219" spans="1:9" s="4" customFormat="1" ht="51" customHeight="1">
      <c r="A219" s="83">
        <v>187</v>
      </c>
      <c r="B219" s="84" t="s">
        <v>516</v>
      </c>
      <c r="C219" s="84" t="s">
        <v>517</v>
      </c>
      <c r="D219" s="85" t="s">
        <v>440</v>
      </c>
      <c r="E219" s="85" t="s">
        <v>13</v>
      </c>
      <c r="F219" s="84" t="s">
        <v>518</v>
      </c>
      <c r="G219" s="85"/>
      <c r="H219" s="85" t="s">
        <v>519</v>
      </c>
      <c r="I219" s="26"/>
    </row>
    <row r="220" spans="1:9" s="4" customFormat="1" ht="45" customHeight="1">
      <c r="A220" s="86"/>
      <c r="B220" s="87"/>
      <c r="C220" s="84" t="s">
        <v>520</v>
      </c>
      <c r="D220" s="85"/>
      <c r="E220" s="85"/>
      <c r="F220" s="88"/>
      <c r="G220" s="85"/>
      <c r="H220" s="85"/>
      <c r="I220" s="26"/>
    </row>
    <row r="221" spans="1:9" s="4" customFormat="1" ht="33.75" customHeight="1">
      <c r="A221" s="86"/>
      <c r="B221" s="89"/>
      <c r="C221" s="90" t="s">
        <v>521</v>
      </c>
      <c r="D221" s="91"/>
      <c r="E221" s="91"/>
      <c r="F221" s="92"/>
      <c r="G221" s="91"/>
      <c r="H221" s="91"/>
      <c r="I221" s="34"/>
    </row>
    <row r="222" spans="1:9" s="4" customFormat="1" ht="60" customHeight="1">
      <c r="A222" s="93">
        <v>188</v>
      </c>
      <c r="B222" s="94" t="s">
        <v>522</v>
      </c>
      <c r="C222" s="94"/>
      <c r="D222" s="26" t="s">
        <v>523</v>
      </c>
      <c r="E222" s="26" t="s">
        <v>343</v>
      </c>
      <c r="F222" s="95" t="s">
        <v>524</v>
      </c>
      <c r="G222" s="85"/>
      <c r="H222" s="26" t="s">
        <v>15</v>
      </c>
      <c r="I222" s="26"/>
    </row>
    <row r="223" spans="1:9" s="4" customFormat="1" ht="90" customHeight="1">
      <c r="A223" s="93">
        <v>189</v>
      </c>
      <c r="B223" s="27" t="s">
        <v>525</v>
      </c>
      <c r="C223" s="27"/>
      <c r="D223" s="26" t="s">
        <v>440</v>
      </c>
      <c r="E223" s="26" t="s">
        <v>13</v>
      </c>
      <c r="F223" s="27" t="s">
        <v>526</v>
      </c>
      <c r="G223" s="26"/>
      <c r="H223" s="26" t="s">
        <v>15</v>
      </c>
      <c r="I223" s="100"/>
    </row>
    <row r="224" spans="1:9" s="4" customFormat="1" ht="45" customHeight="1">
      <c r="A224" s="93">
        <v>190</v>
      </c>
      <c r="B224" s="46" t="s">
        <v>527</v>
      </c>
      <c r="C224" s="46"/>
      <c r="D224" s="38" t="s">
        <v>440</v>
      </c>
      <c r="E224" s="38" t="s">
        <v>13</v>
      </c>
      <c r="F224" s="46" t="s">
        <v>528</v>
      </c>
      <c r="G224" s="38"/>
      <c r="H224" s="38" t="s">
        <v>15</v>
      </c>
      <c r="I224" s="101"/>
    </row>
    <row r="225" spans="1:9" s="4" customFormat="1" ht="75" customHeight="1">
      <c r="A225" s="93">
        <v>191</v>
      </c>
      <c r="B225" s="27" t="s">
        <v>529</v>
      </c>
      <c r="C225" s="27"/>
      <c r="D225" s="26" t="s">
        <v>440</v>
      </c>
      <c r="E225" s="26" t="s">
        <v>20</v>
      </c>
      <c r="F225" s="27" t="s">
        <v>530</v>
      </c>
      <c r="G225" s="26"/>
      <c r="H225" s="26" t="s">
        <v>15</v>
      </c>
      <c r="I225" s="100"/>
    </row>
    <row r="226" spans="1:9" s="4" customFormat="1" ht="105" customHeight="1">
      <c r="A226" s="93">
        <v>192</v>
      </c>
      <c r="B226" s="27" t="s">
        <v>531</v>
      </c>
      <c r="C226" s="27"/>
      <c r="D226" s="26" t="s">
        <v>532</v>
      </c>
      <c r="E226" s="26" t="s">
        <v>55</v>
      </c>
      <c r="F226" s="27" t="s">
        <v>533</v>
      </c>
      <c r="G226" s="26"/>
      <c r="H226" s="26" t="s">
        <v>57</v>
      </c>
      <c r="I226" s="100"/>
    </row>
    <row r="227" spans="1:9" s="4" customFormat="1" ht="75" customHeight="1">
      <c r="A227" s="93">
        <v>193</v>
      </c>
      <c r="B227" s="42" t="s">
        <v>534</v>
      </c>
      <c r="C227" s="42"/>
      <c r="D227" s="34" t="s">
        <v>535</v>
      </c>
      <c r="E227" s="34" t="s">
        <v>343</v>
      </c>
      <c r="F227" s="42" t="s">
        <v>536</v>
      </c>
      <c r="G227" s="34"/>
      <c r="H227" s="34" t="s">
        <v>537</v>
      </c>
      <c r="I227" s="102"/>
    </row>
    <row r="228" spans="1:9" s="4" customFormat="1" ht="90" customHeight="1">
      <c r="A228" s="93">
        <v>194</v>
      </c>
      <c r="B228" s="27" t="s">
        <v>538</v>
      </c>
      <c r="C228" s="27" t="s">
        <v>539</v>
      </c>
      <c r="D228" s="26" t="s">
        <v>532</v>
      </c>
      <c r="E228" s="26" t="s">
        <v>229</v>
      </c>
      <c r="F228" s="27" t="s">
        <v>540</v>
      </c>
      <c r="G228" s="26" t="s">
        <v>541</v>
      </c>
      <c r="H228" s="26" t="s">
        <v>542</v>
      </c>
      <c r="I228" s="100"/>
    </row>
    <row r="229" spans="1:9" s="4" customFormat="1" ht="135" customHeight="1">
      <c r="A229" s="93"/>
      <c r="B229" s="27"/>
      <c r="C229" s="27" t="s">
        <v>543</v>
      </c>
      <c r="D229" s="26"/>
      <c r="E229" s="26"/>
      <c r="F229" s="27" t="s">
        <v>544</v>
      </c>
      <c r="G229" s="26"/>
      <c r="H229" s="26" t="s">
        <v>545</v>
      </c>
      <c r="I229" s="100"/>
    </row>
    <row r="230" spans="1:9" s="4" customFormat="1" ht="105" customHeight="1">
      <c r="A230" s="93">
        <v>194</v>
      </c>
      <c r="B230" s="27" t="s">
        <v>538</v>
      </c>
      <c r="C230" s="27" t="s">
        <v>546</v>
      </c>
      <c r="D230" s="26" t="s">
        <v>434</v>
      </c>
      <c r="E230" s="26" t="s">
        <v>229</v>
      </c>
      <c r="F230" s="27" t="s">
        <v>547</v>
      </c>
      <c r="G230" s="26"/>
      <c r="H230" s="26" t="s">
        <v>26</v>
      </c>
      <c r="I230" s="100"/>
    </row>
    <row r="231" spans="1:9" s="4" customFormat="1" ht="75" customHeight="1">
      <c r="A231" s="93"/>
      <c r="B231" s="27"/>
      <c r="C231" s="27" t="s">
        <v>548</v>
      </c>
      <c r="D231" s="26"/>
      <c r="E231" s="26"/>
      <c r="F231" s="27" t="s">
        <v>549</v>
      </c>
      <c r="G231" s="26"/>
      <c r="H231" s="26" t="s">
        <v>26</v>
      </c>
      <c r="I231" s="100"/>
    </row>
    <row r="232" spans="1:9" s="4" customFormat="1" ht="30" customHeight="1">
      <c r="A232" s="93"/>
      <c r="B232" s="27"/>
      <c r="C232" s="27" t="s">
        <v>550</v>
      </c>
      <c r="D232" s="26" t="s">
        <v>444</v>
      </c>
      <c r="E232" s="26"/>
      <c r="F232" s="27" t="s">
        <v>551</v>
      </c>
      <c r="G232" s="26"/>
      <c r="H232" s="26" t="s">
        <v>26</v>
      </c>
      <c r="I232" s="100"/>
    </row>
    <row r="233" spans="1:9" s="4" customFormat="1" ht="45" customHeight="1">
      <c r="A233" s="93"/>
      <c r="B233" s="27"/>
      <c r="C233" s="27" t="s">
        <v>552</v>
      </c>
      <c r="D233" s="26" t="s">
        <v>553</v>
      </c>
      <c r="E233" s="26"/>
      <c r="F233" s="27" t="s">
        <v>554</v>
      </c>
      <c r="G233" s="26"/>
      <c r="H233" s="26" t="s">
        <v>555</v>
      </c>
      <c r="I233" s="100"/>
    </row>
    <row r="234" spans="1:9" s="4" customFormat="1" ht="90" customHeight="1">
      <c r="A234" s="93">
        <v>195</v>
      </c>
      <c r="B234" s="27" t="s">
        <v>556</v>
      </c>
      <c r="C234" s="27" t="s">
        <v>557</v>
      </c>
      <c r="D234" s="26" t="s">
        <v>532</v>
      </c>
      <c r="E234" s="26" t="s">
        <v>229</v>
      </c>
      <c r="F234" s="27" t="s">
        <v>558</v>
      </c>
      <c r="G234" s="26" t="s">
        <v>541</v>
      </c>
      <c r="H234" s="26" t="s">
        <v>542</v>
      </c>
      <c r="I234" s="100"/>
    </row>
    <row r="235" spans="1:9" s="4" customFormat="1" ht="105" customHeight="1">
      <c r="A235" s="93"/>
      <c r="B235" s="27"/>
      <c r="C235" s="27" t="s">
        <v>559</v>
      </c>
      <c r="D235" s="26" t="s">
        <v>434</v>
      </c>
      <c r="E235" s="26"/>
      <c r="F235" s="27" t="s">
        <v>547</v>
      </c>
      <c r="G235" s="26"/>
      <c r="H235" s="26" t="s">
        <v>26</v>
      </c>
      <c r="I235" s="100"/>
    </row>
    <row r="236" spans="1:9" s="4" customFormat="1" ht="75" customHeight="1">
      <c r="A236" s="93">
        <v>195</v>
      </c>
      <c r="B236" s="27" t="s">
        <v>556</v>
      </c>
      <c r="C236" s="27" t="s">
        <v>560</v>
      </c>
      <c r="D236" s="26" t="s">
        <v>434</v>
      </c>
      <c r="E236" s="26" t="s">
        <v>229</v>
      </c>
      <c r="F236" s="27" t="s">
        <v>549</v>
      </c>
      <c r="G236" s="26"/>
      <c r="H236" s="26" t="s">
        <v>26</v>
      </c>
      <c r="I236" s="100"/>
    </row>
    <row r="237" spans="1:9" s="4" customFormat="1" ht="30" customHeight="1">
      <c r="A237" s="93"/>
      <c r="B237" s="27"/>
      <c r="C237" s="27" t="s">
        <v>561</v>
      </c>
      <c r="D237" s="26" t="s">
        <v>444</v>
      </c>
      <c r="E237" s="26"/>
      <c r="F237" s="27" t="s">
        <v>562</v>
      </c>
      <c r="G237" s="26"/>
      <c r="H237" s="26" t="s">
        <v>26</v>
      </c>
      <c r="I237" s="100"/>
    </row>
    <row r="238" spans="1:9" s="4" customFormat="1" ht="135" customHeight="1">
      <c r="A238" s="93"/>
      <c r="B238" s="27"/>
      <c r="C238" s="27" t="s">
        <v>563</v>
      </c>
      <c r="D238" s="26" t="s">
        <v>532</v>
      </c>
      <c r="E238" s="26"/>
      <c r="F238" s="27" t="s">
        <v>544</v>
      </c>
      <c r="G238" s="26"/>
      <c r="H238" s="26" t="s">
        <v>545</v>
      </c>
      <c r="I238" s="100"/>
    </row>
    <row r="239" spans="1:9" s="4" customFormat="1" ht="45" customHeight="1">
      <c r="A239" s="93"/>
      <c r="B239" s="27"/>
      <c r="C239" s="27" t="s">
        <v>564</v>
      </c>
      <c r="D239" s="26" t="s">
        <v>553</v>
      </c>
      <c r="E239" s="26"/>
      <c r="F239" s="27" t="s">
        <v>554</v>
      </c>
      <c r="G239" s="26"/>
      <c r="H239" s="26" t="s">
        <v>555</v>
      </c>
      <c r="I239" s="100"/>
    </row>
    <row r="240" spans="1:9" s="4" customFormat="1" ht="115.5" customHeight="1">
      <c r="A240" s="26">
        <v>196</v>
      </c>
      <c r="B240" s="27" t="s">
        <v>565</v>
      </c>
      <c r="C240" s="27" t="s">
        <v>566</v>
      </c>
      <c r="D240" s="26" t="s">
        <v>532</v>
      </c>
      <c r="E240" s="26" t="s">
        <v>229</v>
      </c>
      <c r="F240" s="27" t="s">
        <v>567</v>
      </c>
      <c r="G240" s="26" t="s">
        <v>541</v>
      </c>
      <c r="H240" s="26" t="s">
        <v>568</v>
      </c>
      <c r="I240" s="100"/>
    </row>
    <row r="241" spans="1:9" s="4" customFormat="1" ht="45" customHeight="1">
      <c r="A241" s="26"/>
      <c r="B241" s="27"/>
      <c r="C241" s="27" t="s">
        <v>569</v>
      </c>
      <c r="D241" s="26"/>
      <c r="E241" s="26"/>
      <c r="F241" s="27" t="s">
        <v>570</v>
      </c>
      <c r="G241" s="26"/>
      <c r="H241" s="26" t="s">
        <v>571</v>
      </c>
      <c r="I241" s="100"/>
    </row>
    <row r="242" spans="1:9" s="4" customFormat="1" ht="297.75" customHeight="1">
      <c r="A242" s="40">
        <v>196</v>
      </c>
      <c r="B242" s="40" t="s">
        <v>565</v>
      </c>
      <c r="C242" s="27" t="s">
        <v>572</v>
      </c>
      <c r="D242" s="26" t="s">
        <v>434</v>
      </c>
      <c r="E242" s="34" t="s">
        <v>229</v>
      </c>
      <c r="F242" s="27" t="s">
        <v>573</v>
      </c>
      <c r="G242" s="26"/>
      <c r="H242" s="26" t="s">
        <v>57</v>
      </c>
      <c r="I242" s="100"/>
    </row>
    <row r="243" spans="1:9" s="4" customFormat="1" ht="64.5" customHeight="1">
      <c r="A243" s="36">
        <v>196</v>
      </c>
      <c r="B243" s="36" t="s">
        <v>565</v>
      </c>
      <c r="C243" s="27" t="s">
        <v>574</v>
      </c>
      <c r="D243" s="26" t="s">
        <v>434</v>
      </c>
      <c r="E243" s="36"/>
      <c r="F243" s="27" t="s">
        <v>575</v>
      </c>
      <c r="G243" s="26"/>
      <c r="H243" s="26" t="s">
        <v>571</v>
      </c>
      <c r="I243" s="100"/>
    </row>
    <row r="244" spans="1:9" s="4" customFormat="1" ht="85.5" customHeight="1">
      <c r="A244" s="36"/>
      <c r="B244" s="36"/>
      <c r="C244" s="27" t="s">
        <v>576</v>
      </c>
      <c r="D244" s="26" t="s">
        <v>444</v>
      </c>
      <c r="E244" s="36"/>
      <c r="F244" s="27" t="s">
        <v>577</v>
      </c>
      <c r="G244" s="26"/>
      <c r="H244" s="26" t="s">
        <v>26</v>
      </c>
      <c r="I244" s="100"/>
    </row>
    <row r="245" spans="1:9" s="4" customFormat="1" ht="66.75" customHeight="1">
      <c r="A245" s="36"/>
      <c r="B245" s="36"/>
      <c r="C245" s="27" t="s">
        <v>578</v>
      </c>
      <c r="D245" s="26" t="s">
        <v>553</v>
      </c>
      <c r="E245" s="36"/>
      <c r="F245" s="27" t="s">
        <v>579</v>
      </c>
      <c r="G245" s="26"/>
      <c r="H245" s="26" t="s">
        <v>580</v>
      </c>
      <c r="I245" s="100"/>
    </row>
    <row r="246" spans="1:9" s="4" customFormat="1" ht="112.5" customHeight="1">
      <c r="A246" s="36"/>
      <c r="B246" s="36"/>
      <c r="C246" s="72" t="s">
        <v>581</v>
      </c>
      <c r="D246" s="47" t="s">
        <v>582</v>
      </c>
      <c r="E246" s="36"/>
      <c r="F246" s="72" t="s">
        <v>583</v>
      </c>
      <c r="G246" s="26"/>
      <c r="H246" s="47" t="s">
        <v>57</v>
      </c>
      <c r="I246" s="47"/>
    </row>
    <row r="247" spans="1:9" s="4" customFormat="1" ht="60" customHeight="1">
      <c r="A247" s="38"/>
      <c r="B247" s="38"/>
      <c r="C247" s="72" t="s">
        <v>584</v>
      </c>
      <c r="D247" s="47" t="s">
        <v>585</v>
      </c>
      <c r="E247" s="38"/>
      <c r="F247" s="72" t="s">
        <v>586</v>
      </c>
      <c r="G247" s="26"/>
      <c r="H247" s="47" t="s">
        <v>57</v>
      </c>
      <c r="I247" s="47"/>
    </row>
    <row r="248" spans="1:9" s="4" customFormat="1" ht="120" customHeight="1">
      <c r="A248" s="96">
        <v>197</v>
      </c>
      <c r="B248" s="34" t="s">
        <v>587</v>
      </c>
      <c r="C248" s="27" t="s">
        <v>588</v>
      </c>
      <c r="D248" s="26" t="s">
        <v>532</v>
      </c>
      <c r="E248" s="26" t="s">
        <v>229</v>
      </c>
      <c r="F248" s="27" t="s">
        <v>589</v>
      </c>
      <c r="G248" s="26"/>
      <c r="H248" s="26" t="s">
        <v>590</v>
      </c>
      <c r="I248" s="100"/>
    </row>
    <row r="249" spans="1:9" s="4" customFormat="1" ht="45" customHeight="1">
      <c r="A249" s="97"/>
      <c r="B249" s="36"/>
      <c r="C249" s="27" t="s">
        <v>591</v>
      </c>
      <c r="D249" s="26"/>
      <c r="E249" s="26"/>
      <c r="F249" s="27" t="s">
        <v>592</v>
      </c>
      <c r="G249" s="26"/>
      <c r="H249" s="26" t="s">
        <v>571</v>
      </c>
      <c r="I249" s="100"/>
    </row>
    <row r="250" spans="1:9" s="4" customFormat="1" ht="270" customHeight="1">
      <c r="A250" s="98"/>
      <c r="B250" s="38"/>
      <c r="C250" s="27" t="s">
        <v>593</v>
      </c>
      <c r="D250" s="26" t="s">
        <v>434</v>
      </c>
      <c r="E250" s="26"/>
      <c r="F250" s="27" t="s">
        <v>594</v>
      </c>
      <c r="G250" s="26"/>
      <c r="H250" s="26" t="s">
        <v>26</v>
      </c>
      <c r="I250" s="100"/>
    </row>
    <row r="251" spans="1:9" s="4" customFormat="1" ht="99.75" customHeight="1">
      <c r="A251" s="93">
        <v>197</v>
      </c>
      <c r="B251" s="27" t="s">
        <v>587</v>
      </c>
      <c r="C251" s="27" t="s">
        <v>595</v>
      </c>
      <c r="D251" s="26" t="s">
        <v>434</v>
      </c>
      <c r="E251" s="26" t="s">
        <v>229</v>
      </c>
      <c r="F251" s="27" t="s">
        <v>596</v>
      </c>
      <c r="G251" s="26"/>
      <c r="H251" s="26" t="s">
        <v>571</v>
      </c>
      <c r="I251" s="100"/>
    </row>
    <row r="252" spans="1:9" s="4" customFormat="1" ht="99.75" customHeight="1">
      <c r="A252" s="93"/>
      <c r="B252" s="27"/>
      <c r="C252" s="27" t="s">
        <v>597</v>
      </c>
      <c r="D252" s="26" t="s">
        <v>444</v>
      </c>
      <c r="E252" s="26"/>
      <c r="F252" s="27" t="s">
        <v>598</v>
      </c>
      <c r="G252" s="26"/>
      <c r="H252" s="26" t="s">
        <v>26</v>
      </c>
      <c r="I252" s="100"/>
    </row>
    <row r="253" spans="1:9" s="4" customFormat="1" ht="99.75" customHeight="1">
      <c r="A253" s="93"/>
      <c r="B253" s="27"/>
      <c r="C253" s="27" t="s">
        <v>599</v>
      </c>
      <c r="D253" s="26" t="s">
        <v>553</v>
      </c>
      <c r="E253" s="26"/>
      <c r="F253" s="27" t="s">
        <v>579</v>
      </c>
      <c r="G253" s="26"/>
      <c r="H253" s="26" t="s">
        <v>580</v>
      </c>
      <c r="I253" s="100"/>
    </row>
    <row r="254" spans="1:9" s="4" customFormat="1" ht="99.75" customHeight="1">
      <c r="A254" s="93"/>
      <c r="B254" s="27"/>
      <c r="C254" s="27" t="s">
        <v>600</v>
      </c>
      <c r="D254" s="26" t="s">
        <v>601</v>
      </c>
      <c r="E254" s="26"/>
      <c r="F254" s="27" t="s">
        <v>583</v>
      </c>
      <c r="G254" s="26"/>
      <c r="H254" s="26" t="s">
        <v>57</v>
      </c>
      <c r="I254" s="100"/>
    </row>
    <row r="255" spans="1:9" s="4" customFormat="1" ht="109.5" customHeight="1">
      <c r="A255" s="93">
        <v>198</v>
      </c>
      <c r="B255" s="27" t="s">
        <v>602</v>
      </c>
      <c r="C255" s="27" t="s">
        <v>603</v>
      </c>
      <c r="D255" s="26" t="s">
        <v>532</v>
      </c>
      <c r="E255" s="26" t="s">
        <v>343</v>
      </c>
      <c r="F255" s="27" t="s">
        <v>604</v>
      </c>
      <c r="G255" s="26"/>
      <c r="H255" s="26" t="s">
        <v>537</v>
      </c>
      <c r="I255" s="100"/>
    </row>
    <row r="256" spans="1:9" s="4" customFormat="1" ht="75" customHeight="1">
      <c r="A256" s="93"/>
      <c r="B256" s="27"/>
      <c r="C256" s="27" t="s">
        <v>605</v>
      </c>
      <c r="D256" s="26" t="s">
        <v>434</v>
      </c>
      <c r="E256" s="26" t="s">
        <v>229</v>
      </c>
      <c r="F256" s="27" t="s">
        <v>606</v>
      </c>
      <c r="G256" s="26"/>
      <c r="H256" s="26" t="s">
        <v>57</v>
      </c>
      <c r="I256" s="100"/>
    </row>
    <row r="257" spans="1:9" s="4" customFormat="1" ht="60" customHeight="1">
      <c r="A257" s="93"/>
      <c r="B257" s="27"/>
      <c r="C257" s="27" t="s">
        <v>607</v>
      </c>
      <c r="D257" s="26" t="s">
        <v>434</v>
      </c>
      <c r="E257" s="26" t="s">
        <v>229</v>
      </c>
      <c r="F257" s="27" t="s">
        <v>608</v>
      </c>
      <c r="G257" s="26"/>
      <c r="H257" s="26" t="s">
        <v>571</v>
      </c>
      <c r="I257" s="100"/>
    </row>
    <row r="258" spans="1:9" s="4" customFormat="1" ht="105" customHeight="1">
      <c r="A258" s="93"/>
      <c r="B258" s="27"/>
      <c r="C258" s="27" t="s">
        <v>609</v>
      </c>
      <c r="D258" s="26" t="s">
        <v>444</v>
      </c>
      <c r="E258" s="26" t="s">
        <v>229</v>
      </c>
      <c r="F258" s="27" t="s">
        <v>610</v>
      </c>
      <c r="G258" s="26"/>
      <c r="H258" s="26" t="s">
        <v>57</v>
      </c>
      <c r="I258" s="100"/>
    </row>
    <row r="259" spans="1:9" s="4" customFormat="1" ht="69.75" customHeight="1">
      <c r="A259" s="93"/>
      <c r="B259" s="27"/>
      <c r="C259" s="27" t="s">
        <v>611</v>
      </c>
      <c r="D259" s="26" t="s">
        <v>553</v>
      </c>
      <c r="E259" s="26" t="s">
        <v>343</v>
      </c>
      <c r="F259" s="27" t="s">
        <v>612</v>
      </c>
      <c r="G259" s="26"/>
      <c r="H259" s="26" t="s">
        <v>580</v>
      </c>
      <c r="I259" s="100"/>
    </row>
    <row r="260" spans="1:9" s="4" customFormat="1" ht="54.75" customHeight="1">
      <c r="A260" s="93"/>
      <c r="B260" s="27"/>
      <c r="C260" s="27" t="s">
        <v>613</v>
      </c>
      <c r="D260" s="26" t="s">
        <v>601</v>
      </c>
      <c r="E260" s="26" t="s">
        <v>343</v>
      </c>
      <c r="F260" s="27" t="s">
        <v>583</v>
      </c>
      <c r="G260" s="26"/>
      <c r="H260" s="26" t="s">
        <v>57</v>
      </c>
      <c r="I260" s="100"/>
    </row>
    <row r="261" spans="1:9" s="4" customFormat="1" ht="45" customHeight="1">
      <c r="A261" s="96">
        <v>199</v>
      </c>
      <c r="B261" s="27" t="s">
        <v>614</v>
      </c>
      <c r="C261" s="27" t="s">
        <v>615</v>
      </c>
      <c r="D261" s="34" t="s">
        <v>434</v>
      </c>
      <c r="E261" s="26" t="s">
        <v>102</v>
      </c>
      <c r="F261" s="27" t="s">
        <v>616</v>
      </c>
      <c r="G261" s="34"/>
      <c r="H261" s="34" t="s">
        <v>57</v>
      </c>
      <c r="I261" s="91"/>
    </row>
    <row r="262" spans="1:9" s="4" customFormat="1" ht="60" customHeight="1">
      <c r="A262" s="98"/>
      <c r="B262" s="27"/>
      <c r="C262" s="27" t="s">
        <v>617</v>
      </c>
      <c r="D262" s="38"/>
      <c r="E262" s="26"/>
      <c r="F262" s="27"/>
      <c r="G262" s="38"/>
      <c r="H262" s="38"/>
      <c r="I262" s="115"/>
    </row>
    <row r="263" spans="1:9" ht="45" customHeight="1">
      <c r="A263" s="26">
        <v>200</v>
      </c>
      <c r="B263" s="27" t="s">
        <v>618</v>
      </c>
      <c r="C263" s="27"/>
      <c r="D263" s="26" t="s">
        <v>619</v>
      </c>
      <c r="E263" s="26" t="s">
        <v>43</v>
      </c>
      <c r="F263" s="27" t="s">
        <v>620</v>
      </c>
      <c r="G263" s="26"/>
      <c r="H263" s="26" t="s">
        <v>264</v>
      </c>
      <c r="I263" s="26"/>
    </row>
    <row r="264" spans="1:9" ht="45" customHeight="1">
      <c r="A264" s="26">
        <v>201</v>
      </c>
      <c r="B264" s="27" t="s">
        <v>621</v>
      </c>
      <c r="C264" s="27"/>
      <c r="D264" s="26" t="s">
        <v>619</v>
      </c>
      <c r="E264" s="36" t="s">
        <v>622</v>
      </c>
      <c r="F264" s="27" t="s">
        <v>623</v>
      </c>
      <c r="G264" s="26"/>
      <c r="H264" s="26" t="s">
        <v>96</v>
      </c>
      <c r="I264" s="26"/>
    </row>
    <row r="265" spans="1:9" ht="48.75" customHeight="1">
      <c r="A265" s="26">
        <v>202</v>
      </c>
      <c r="B265" s="27" t="s">
        <v>624</v>
      </c>
      <c r="C265" s="27"/>
      <c r="D265" s="26" t="s">
        <v>619</v>
      </c>
      <c r="E265" s="26" t="s">
        <v>343</v>
      </c>
      <c r="F265" s="27" t="s">
        <v>625</v>
      </c>
      <c r="G265" s="26"/>
      <c r="H265" s="26" t="s">
        <v>626</v>
      </c>
      <c r="I265" s="26"/>
    </row>
    <row r="266" spans="1:9" ht="48.75" customHeight="1">
      <c r="A266" s="26">
        <v>203</v>
      </c>
      <c r="B266" s="27" t="s">
        <v>627</v>
      </c>
      <c r="C266" s="103"/>
      <c r="D266" s="26" t="s">
        <v>619</v>
      </c>
      <c r="E266" s="36" t="s">
        <v>13</v>
      </c>
      <c r="F266" s="27" t="s">
        <v>628</v>
      </c>
      <c r="G266" s="26"/>
      <c r="H266" s="26" t="s">
        <v>96</v>
      </c>
      <c r="I266" s="26"/>
    </row>
    <row r="267" spans="1:9" ht="86.25" customHeight="1">
      <c r="A267" s="26">
        <v>204</v>
      </c>
      <c r="B267" s="27" t="s">
        <v>629</v>
      </c>
      <c r="C267" s="27"/>
      <c r="D267" s="26" t="s">
        <v>630</v>
      </c>
      <c r="E267" s="26" t="s">
        <v>102</v>
      </c>
      <c r="F267" s="27" t="s">
        <v>631</v>
      </c>
      <c r="G267" s="26"/>
      <c r="H267" s="26" t="s">
        <v>57</v>
      </c>
      <c r="I267" s="26"/>
    </row>
    <row r="268" spans="1:9" ht="63" customHeight="1">
      <c r="A268" s="26">
        <v>205</v>
      </c>
      <c r="B268" s="27" t="s">
        <v>632</v>
      </c>
      <c r="C268" s="27"/>
      <c r="D268" s="26" t="s">
        <v>630</v>
      </c>
      <c r="E268" s="26" t="s">
        <v>13</v>
      </c>
      <c r="F268" s="27" t="s">
        <v>633</v>
      </c>
      <c r="G268" s="26"/>
      <c r="H268" s="26" t="s">
        <v>22</v>
      </c>
      <c r="I268" s="26"/>
    </row>
    <row r="269" spans="1:9" ht="57" customHeight="1">
      <c r="A269" s="26">
        <v>206</v>
      </c>
      <c r="B269" s="27" t="s">
        <v>634</v>
      </c>
      <c r="C269" s="27"/>
      <c r="D269" s="26" t="s">
        <v>630</v>
      </c>
      <c r="E269" s="26" t="s">
        <v>102</v>
      </c>
      <c r="F269" s="27" t="s">
        <v>635</v>
      </c>
      <c r="G269" s="26"/>
      <c r="H269" s="26" t="s">
        <v>57</v>
      </c>
      <c r="I269" s="26"/>
    </row>
    <row r="270" spans="1:9" ht="59.25" customHeight="1">
      <c r="A270" s="26">
        <v>207</v>
      </c>
      <c r="B270" s="27" t="s">
        <v>636</v>
      </c>
      <c r="C270" s="104"/>
      <c r="D270" s="26" t="s">
        <v>630</v>
      </c>
      <c r="E270" s="26" t="s">
        <v>13</v>
      </c>
      <c r="F270" s="27" t="s">
        <v>637</v>
      </c>
      <c r="G270" s="26"/>
      <c r="H270" s="26" t="s">
        <v>15</v>
      </c>
      <c r="I270" s="26"/>
    </row>
    <row r="271" spans="1:9" ht="39" customHeight="1">
      <c r="A271" s="26">
        <v>208</v>
      </c>
      <c r="B271" s="27" t="s">
        <v>638</v>
      </c>
      <c r="C271" s="104"/>
      <c r="D271" s="26" t="s">
        <v>630</v>
      </c>
      <c r="E271" s="26" t="s">
        <v>13</v>
      </c>
      <c r="F271" s="27" t="s">
        <v>639</v>
      </c>
      <c r="G271" s="26"/>
      <c r="H271" s="26" t="s">
        <v>15</v>
      </c>
      <c r="I271" s="26"/>
    </row>
    <row r="272" spans="1:9" ht="36" customHeight="1">
      <c r="A272" s="26">
        <v>209</v>
      </c>
      <c r="B272" s="27" t="s">
        <v>640</v>
      </c>
      <c r="C272" s="104"/>
      <c r="D272" s="26" t="s">
        <v>630</v>
      </c>
      <c r="E272" s="26" t="s">
        <v>13</v>
      </c>
      <c r="F272" s="27" t="s">
        <v>641</v>
      </c>
      <c r="G272" s="26"/>
      <c r="H272" s="26" t="s">
        <v>15</v>
      </c>
      <c r="I272" s="26"/>
    </row>
    <row r="273" spans="1:9" ht="78.75" customHeight="1">
      <c r="A273" s="26">
        <v>210</v>
      </c>
      <c r="B273" s="27" t="s">
        <v>642</v>
      </c>
      <c r="C273" s="104"/>
      <c r="D273" s="26" t="s">
        <v>630</v>
      </c>
      <c r="E273" s="26" t="s">
        <v>13</v>
      </c>
      <c r="F273" s="27" t="s">
        <v>643</v>
      </c>
      <c r="G273" s="26"/>
      <c r="H273" s="26" t="s">
        <v>321</v>
      </c>
      <c r="I273" s="26"/>
    </row>
    <row r="274" spans="1:9" ht="63.75" customHeight="1">
      <c r="A274" s="26">
        <v>211</v>
      </c>
      <c r="B274" s="27" t="s">
        <v>644</v>
      </c>
      <c r="C274" s="104"/>
      <c r="D274" s="26" t="s">
        <v>630</v>
      </c>
      <c r="E274" s="26" t="s">
        <v>13</v>
      </c>
      <c r="F274" s="27" t="s">
        <v>645</v>
      </c>
      <c r="G274" s="26"/>
      <c r="H274" s="26" t="s">
        <v>15</v>
      </c>
      <c r="I274" s="26"/>
    </row>
    <row r="275" spans="1:9" ht="74.25" customHeight="1">
      <c r="A275" s="26">
        <v>212</v>
      </c>
      <c r="B275" s="27" t="s">
        <v>646</v>
      </c>
      <c r="C275" s="104"/>
      <c r="D275" s="26" t="s">
        <v>630</v>
      </c>
      <c r="E275" s="26" t="s">
        <v>55</v>
      </c>
      <c r="F275" s="27" t="s">
        <v>647</v>
      </c>
      <c r="G275" s="26"/>
      <c r="H275" s="26" t="s">
        <v>648</v>
      </c>
      <c r="I275" s="116"/>
    </row>
    <row r="276" spans="1:9" ht="64.5" customHeight="1">
      <c r="A276" s="26">
        <v>213</v>
      </c>
      <c r="B276" s="27" t="s">
        <v>649</v>
      </c>
      <c r="C276" s="104"/>
      <c r="D276" s="26" t="s">
        <v>630</v>
      </c>
      <c r="E276" s="26" t="s">
        <v>13</v>
      </c>
      <c r="F276" s="27" t="s">
        <v>650</v>
      </c>
      <c r="G276" s="26"/>
      <c r="H276" s="26" t="s">
        <v>15</v>
      </c>
      <c r="I276" s="116"/>
    </row>
    <row r="277" spans="1:9" ht="57" customHeight="1">
      <c r="A277" s="26">
        <v>214</v>
      </c>
      <c r="B277" s="27" t="s">
        <v>651</v>
      </c>
      <c r="C277" s="104"/>
      <c r="D277" s="26" t="s">
        <v>630</v>
      </c>
      <c r="E277" s="26" t="s">
        <v>13</v>
      </c>
      <c r="F277" s="27" t="s">
        <v>652</v>
      </c>
      <c r="G277" s="26"/>
      <c r="H277" s="26" t="s">
        <v>15</v>
      </c>
      <c r="I277" s="116"/>
    </row>
    <row r="278" spans="1:9" ht="96" customHeight="1">
      <c r="A278" s="26">
        <v>215</v>
      </c>
      <c r="B278" s="27" t="s">
        <v>653</v>
      </c>
      <c r="C278" s="27"/>
      <c r="D278" s="26" t="s">
        <v>630</v>
      </c>
      <c r="E278" s="26" t="s">
        <v>20</v>
      </c>
      <c r="F278" s="27" t="s">
        <v>654</v>
      </c>
      <c r="G278" s="26"/>
      <c r="H278" s="26" t="s">
        <v>181</v>
      </c>
      <c r="I278" s="26" t="s">
        <v>655</v>
      </c>
    </row>
    <row r="279" spans="1:9" ht="96" customHeight="1">
      <c r="A279" s="26">
        <v>216</v>
      </c>
      <c r="B279" s="27" t="s">
        <v>656</v>
      </c>
      <c r="C279" s="27"/>
      <c r="D279" s="26" t="s">
        <v>630</v>
      </c>
      <c r="E279" s="26" t="s">
        <v>13</v>
      </c>
      <c r="F279" s="27" t="s">
        <v>657</v>
      </c>
      <c r="G279" s="26"/>
      <c r="H279" s="26" t="s">
        <v>658</v>
      </c>
      <c r="I279" s="26"/>
    </row>
    <row r="280" spans="1:9" ht="75" customHeight="1">
      <c r="A280" s="26">
        <v>217</v>
      </c>
      <c r="B280" s="27" t="s">
        <v>659</v>
      </c>
      <c r="C280" s="103"/>
      <c r="D280" s="26" t="s">
        <v>630</v>
      </c>
      <c r="E280" s="26" t="s">
        <v>43</v>
      </c>
      <c r="F280" s="27" t="s">
        <v>660</v>
      </c>
      <c r="G280" s="26"/>
      <c r="H280" s="26" t="s">
        <v>22</v>
      </c>
      <c r="I280" s="26"/>
    </row>
    <row r="281" spans="1:9" ht="94.5" customHeight="1">
      <c r="A281" s="26">
        <v>218</v>
      </c>
      <c r="B281" s="27" t="s">
        <v>661</v>
      </c>
      <c r="C281" s="103"/>
      <c r="D281" s="26" t="s">
        <v>630</v>
      </c>
      <c r="E281" s="26" t="s">
        <v>13</v>
      </c>
      <c r="F281" s="27" t="s">
        <v>662</v>
      </c>
      <c r="G281" s="26"/>
      <c r="H281" s="26" t="s">
        <v>96</v>
      </c>
      <c r="I281" s="116"/>
    </row>
    <row r="282" spans="1:9" ht="62.25" customHeight="1">
      <c r="A282" s="26">
        <v>219</v>
      </c>
      <c r="B282" s="27" t="s">
        <v>663</v>
      </c>
      <c r="C282" s="103"/>
      <c r="D282" s="26" t="s">
        <v>630</v>
      </c>
      <c r="E282" s="26" t="s">
        <v>13</v>
      </c>
      <c r="F282" s="27" t="s">
        <v>664</v>
      </c>
      <c r="G282" s="26"/>
      <c r="H282" s="26" t="s">
        <v>96</v>
      </c>
      <c r="I282" s="116"/>
    </row>
    <row r="283" spans="1:9" ht="178.5" customHeight="1">
      <c r="A283" s="26">
        <v>220</v>
      </c>
      <c r="B283" s="27" t="s">
        <v>665</v>
      </c>
      <c r="C283" s="103"/>
      <c r="D283" s="26" t="s">
        <v>630</v>
      </c>
      <c r="E283" s="26" t="s">
        <v>13</v>
      </c>
      <c r="F283" s="27" t="s">
        <v>666</v>
      </c>
      <c r="G283" s="26"/>
      <c r="H283" s="26" t="s">
        <v>96</v>
      </c>
      <c r="I283" s="116"/>
    </row>
    <row r="284" spans="1:9" ht="58.5" customHeight="1">
      <c r="A284" s="26">
        <v>221</v>
      </c>
      <c r="B284" s="27" t="s">
        <v>667</v>
      </c>
      <c r="C284" s="103"/>
      <c r="D284" s="26" t="s">
        <v>630</v>
      </c>
      <c r="E284" s="26" t="s">
        <v>13</v>
      </c>
      <c r="F284" s="27" t="s">
        <v>668</v>
      </c>
      <c r="G284" s="26"/>
      <c r="H284" s="26" t="s">
        <v>96</v>
      </c>
      <c r="I284" s="116"/>
    </row>
    <row r="285" spans="1:9" ht="67.5" customHeight="1">
      <c r="A285" s="26">
        <v>222</v>
      </c>
      <c r="B285" s="27" t="s">
        <v>669</v>
      </c>
      <c r="C285" s="103"/>
      <c r="D285" s="26" t="s">
        <v>630</v>
      </c>
      <c r="E285" s="26" t="s">
        <v>13</v>
      </c>
      <c r="F285" s="27" t="s">
        <v>670</v>
      </c>
      <c r="G285" s="26"/>
      <c r="H285" s="26" t="s">
        <v>22</v>
      </c>
      <c r="I285" s="116"/>
    </row>
    <row r="286" spans="1:9" ht="44.25" customHeight="1">
      <c r="A286" s="26">
        <v>223</v>
      </c>
      <c r="B286" s="27" t="s">
        <v>671</v>
      </c>
      <c r="C286" s="103"/>
      <c r="D286" s="26" t="s">
        <v>630</v>
      </c>
      <c r="E286" s="26" t="s">
        <v>13</v>
      </c>
      <c r="F286" s="27" t="s">
        <v>672</v>
      </c>
      <c r="G286" s="26"/>
      <c r="H286" s="26" t="s">
        <v>96</v>
      </c>
      <c r="I286" s="116"/>
    </row>
    <row r="287" spans="1:9" ht="111" customHeight="1">
      <c r="A287" s="26">
        <v>224</v>
      </c>
      <c r="B287" s="27" t="s">
        <v>673</v>
      </c>
      <c r="C287" s="27"/>
      <c r="D287" s="26" t="s">
        <v>630</v>
      </c>
      <c r="E287" s="26" t="s">
        <v>13</v>
      </c>
      <c r="F287" s="27" t="s">
        <v>674</v>
      </c>
      <c r="G287" s="26"/>
      <c r="H287" s="26" t="s">
        <v>658</v>
      </c>
      <c r="I287" s="26"/>
    </row>
    <row r="288" spans="1:9" ht="111" customHeight="1">
      <c r="A288" s="26">
        <v>225</v>
      </c>
      <c r="B288" s="27" t="s">
        <v>675</v>
      </c>
      <c r="C288" s="27"/>
      <c r="D288" s="26" t="s">
        <v>630</v>
      </c>
      <c r="E288" s="26" t="s">
        <v>13</v>
      </c>
      <c r="F288" s="27" t="s">
        <v>674</v>
      </c>
      <c r="G288" s="26"/>
      <c r="H288" s="26" t="s">
        <v>658</v>
      </c>
      <c r="I288" s="26"/>
    </row>
    <row r="289" spans="1:9" ht="73.5" customHeight="1">
      <c r="A289" s="26">
        <v>226</v>
      </c>
      <c r="B289" s="27" t="s">
        <v>676</v>
      </c>
      <c r="C289" s="27"/>
      <c r="D289" s="26" t="s">
        <v>630</v>
      </c>
      <c r="E289" s="26" t="s">
        <v>13</v>
      </c>
      <c r="F289" s="27" t="s">
        <v>677</v>
      </c>
      <c r="G289" s="26"/>
      <c r="H289" s="26" t="s">
        <v>15</v>
      </c>
      <c r="I289" s="26"/>
    </row>
    <row r="290" spans="1:9" ht="35.25" customHeight="1">
      <c r="A290" s="26">
        <v>227</v>
      </c>
      <c r="B290" s="27" t="s">
        <v>678</v>
      </c>
      <c r="C290" s="27"/>
      <c r="D290" s="26" t="s">
        <v>630</v>
      </c>
      <c r="E290" s="26" t="s">
        <v>13</v>
      </c>
      <c r="F290" s="27" t="s">
        <v>679</v>
      </c>
      <c r="G290" s="26"/>
      <c r="H290" s="26" t="s">
        <v>658</v>
      </c>
      <c r="I290" s="26"/>
    </row>
    <row r="291" spans="1:9" ht="54.75" customHeight="1">
      <c r="A291" s="26">
        <v>228</v>
      </c>
      <c r="B291" s="27" t="s">
        <v>680</v>
      </c>
      <c r="C291" s="27"/>
      <c r="D291" s="26" t="s">
        <v>630</v>
      </c>
      <c r="E291" s="26" t="s">
        <v>20</v>
      </c>
      <c r="F291" s="27" t="s">
        <v>681</v>
      </c>
      <c r="G291" s="26"/>
      <c r="H291" s="26" t="s">
        <v>15</v>
      </c>
      <c r="I291" s="26" t="s">
        <v>682</v>
      </c>
    </row>
    <row r="292" spans="1:10" s="9" customFormat="1" ht="84">
      <c r="A292" s="26">
        <v>229</v>
      </c>
      <c r="B292" s="27" t="s">
        <v>683</v>
      </c>
      <c r="C292" s="27"/>
      <c r="D292" s="26" t="s">
        <v>630</v>
      </c>
      <c r="E292" s="26" t="s">
        <v>13</v>
      </c>
      <c r="F292" s="27" t="s">
        <v>684</v>
      </c>
      <c r="G292" s="26"/>
      <c r="H292" s="26" t="s">
        <v>685</v>
      </c>
      <c r="I292" s="27"/>
      <c r="J292" s="75"/>
    </row>
    <row r="293" spans="1:10" s="9" customFormat="1" ht="48">
      <c r="A293" s="26">
        <v>230</v>
      </c>
      <c r="B293" s="27" t="s">
        <v>686</v>
      </c>
      <c r="C293" s="27"/>
      <c r="D293" s="26" t="s">
        <v>630</v>
      </c>
      <c r="E293" s="26" t="s">
        <v>13</v>
      </c>
      <c r="F293" s="27" t="s">
        <v>687</v>
      </c>
      <c r="G293" s="26"/>
      <c r="H293" s="26" t="s">
        <v>15</v>
      </c>
      <c r="I293" s="27"/>
      <c r="J293" s="75"/>
    </row>
    <row r="294" spans="1:9" ht="54" customHeight="1">
      <c r="A294" s="26">
        <v>231</v>
      </c>
      <c r="B294" s="27" t="s">
        <v>688</v>
      </c>
      <c r="C294" s="27"/>
      <c r="D294" s="26" t="s">
        <v>689</v>
      </c>
      <c r="E294" s="26" t="s">
        <v>102</v>
      </c>
      <c r="F294" s="27" t="s">
        <v>690</v>
      </c>
      <c r="G294" s="26"/>
      <c r="H294" s="26" t="s">
        <v>26</v>
      </c>
      <c r="I294" s="24"/>
    </row>
    <row r="295" spans="1:9" ht="92.25" customHeight="1">
      <c r="A295" s="26">
        <v>232</v>
      </c>
      <c r="B295" s="72" t="s">
        <v>691</v>
      </c>
      <c r="C295" s="72"/>
      <c r="D295" s="26" t="s">
        <v>689</v>
      </c>
      <c r="E295" s="26" t="s">
        <v>20</v>
      </c>
      <c r="F295" s="72" t="s">
        <v>692</v>
      </c>
      <c r="G295" s="26"/>
      <c r="H295" s="26" t="s">
        <v>26</v>
      </c>
      <c r="I295" s="24"/>
    </row>
    <row r="296" spans="1:9" ht="96.75" customHeight="1">
      <c r="A296" s="26">
        <v>233</v>
      </c>
      <c r="B296" s="72" t="s">
        <v>693</v>
      </c>
      <c r="C296" s="72"/>
      <c r="D296" s="26" t="s">
        <v>689</v>
      </c>
      <c r="E296" s="26" t="s">
        <v>20</v>
      </c>
      <c r="F296" s="72" t="s">
        <v>694</v>
      </c>
      <c r="G296" s="26"/>
      <c r="H296" s="26" t="s">
        <v>26</v>
      </c>
      <c r="I296" s="24"/>
    </row>
    <row r="297" spans="1:9" ht="62.25" customHeight="1">
      <c r="A297" s="26">
        <v>234</v>
      </c>
      <c r="B297" s="72" t="s">
        <v>695</v>
      </c>
      <c r="C297" s="72"/>
      <c r="D297" s="26" t="s">
        <v>689</v>
      </c>
      <c r="E297" s="26" t="s">
        <v>20</v>
      </c>
      <c r="F297" s="72" t="s">
        <v>696</v>
      </c>
      <c r="G297" s="26"/>
      <c r="H297" s="26" t="s">
        <v>26</v>
      </c>
      <c r="I297" s="24"/>
    </row>
    <row r="298" spans="1:9" ht="43.5" customHeight="1">
      <c r="A298" s="34">
        <v>235</v>
      </c>
      <c r="B298" s="27" t="s">
        <v>697</v>
      </c>
      <c r="C298" s="27" t="s">
        <v>698</v>
      </c>
      <c r="D298" s="26" t="s">
        <v>689</v>
      </c>
      <c r="E298" s="26" t="s">
        <v>102</v>
      </c>
      <c r="F298" s="72" t="s">
        <v>699</v>
      </c>
      <c r="G298" s="26"/>
      <c r="H298" s="26" t="s">
        <v>221</v>
      </c>
      <c r="I298" s="24"/>
    </row>
    <row r="299" spans="1:9" ht="44.25" customHeight="1">
      <c r="A299" s="36"/>
      <c r="B299" s="27"/>
      <c r="C299" s="27" t="s">
        <v>700</v>
      </c>
      <c r="D299" s="26"/>
      <c r="E299" s="26"/>
      <c r="F299" s="72"/>
      <c r="G299" s="26"/>
      <c r="H299" s="26"/>
      <c r="I299" s="24"/>
    </row>
    <row r="300" spans="1:9" ht="46.5" customHeight="1">
      <c r="A300" s="36"/>
      <c r="B300" s="27"/>
      <c r="C300" s="27" t="s">
        <v>701</v>
      </c>
      <c r="D300" s="26"/>
      <c r="E300" s="26"/>
      <c r="F300" s="72"/>
      <c r="G300" s="26"/>
      <c r="H300" s="26"/>
      <c r="I300" s="24"/>
    </row>
    <row r="301" spans="1:9" ht="128.25" customHeight="1">
      <c r="A301" s="38"/>
      <c r="B301" s="27"/>
      <c r="C301" s="27" t="s">
        <v>702</v>
      </c>
      <c r="D301" s="26"/>
      <c r="E301" s="26"/>
      <c r="F301" s="72"/>
      <c r="G301" s="26"/>
      <c r="H301" s="26"/>
      <c r="I301" s="24"/>
    </row>
    <row r="302" spans="1:9" s="3" customFormat="1" ht="45" customHeight="1">
      <c r="A302" s="93">
        <v>236</v>
      </c>
      <c r="B302" s="42" t="s">
        <v>703</v>
      </c>
      <c r="C302" s="27" t="s">
        <v>704</v>
      </c>
      <c r="D302" s="26" t="s">
        <v>705</v>
      </c>
      <c r="E302" s="34" t="s">
        <v>13</v>
      </c>
      <c r="F302" s="27" t="s">
        <v>706</v>
      </c>
      <c r="G302" s="34"/>
      <c r="H302" s="34" t="s">
        <v>22</v>
      </c>
      <c r="I302" s="26" t="s">
        <v>707</v>
      </c>
    </row>
    <row r="303" spans="1:9" s="3" customFormat="1" ht="45" customHeight="1">
      <c r="A303" s="93"/>
      <c r="B303" s="44"/>
      <c r="C303" s="27" t="s">
        <v>708</v>
      </c>
      <c r="D303" s="26"/>
      <c r="E303" s="36"/>
      <c r="F303" s="27"/>
      <c r="G303" s="105"/>
      <c r="H303" s="106"/>
      <c r="I303" s="26"/>
    </row>
    <row r="304" spans="1:9" s="3" customFormat="1" ht="60" customHeight="1">
      <c r="A304" s="93"/>
      <c r="B304" s="46"/>
      <c r="C304" s="27" t="s">
        <v>709</v>
      </c>
      <c r="D304" s="26"/>
      <c r="E304" s="38"/>
      <c r="F304" s="27"/>
      <c r="G304" s="107"/>
      <c r="H304" s="108"/>
      <c r="I304" s="26"/>
    </row>
    <row r="305" spans="1:9" ht="135" customHeight="1">
      <c r="A305" s="26">
        <v>237</v>
      </c>
      <c r="B305" s="72" t="s">
        <v>710</v>
      </c>
      <c r="C305" s="27"/>
      <c r="D305" s="26" t="s">
        <v>705</v>
      </c>
      <c r="E305" s="26" t="s">
        <v>20</v>
      </c>
      <c r="F305" s="27" t="s">
        <v>711</v>
      </c>
      <c r="G305" s="26"/>
      <c r="H305" s="26" t="s">
        <v>15</v>
      </c>
      <c r="I305" s="26"/>
    </row>
    <row r="306" spans="1:9" ht="90" customHeight="1">
      <c r="A306" s="26">
        <v>238</v>
      </c>
      <c r="B306" s="72" t="s">
        <v>712</v>
      </c>
      <c r="C306" s="27"/>
      <c r="D306" s="26" t="s">
        <v>705</v>
      </c>
      <c r="E306" s="26" t="s">
        <v>20</v>
      </c>
      <c r="F306" s="27" t="s">
        <v>713</v>
      </c>
      <c r="G306" s="26"/>
      <c r="H306" s="26" t="s">
        <v>15</v>
      </c>
      <c r="I306" s="26"/>
    </row>
    <row r="307" spans="1:9" ht="135" customHeight="1">
      <c r="A307" s="26">
        <v>239</v>
      </c>
      <c r="B307" s="72" t="s">
        <v>714</v>
      </c>
      <c r="C307" s="27"/>
      <c r="D307" s="26" t="s">
        <v>705</v>
      </c>
      <c r="E307" s="26" t="s">
        <v>715</v>
      </c>
      <c r="F307" s="27" t="s">
        <v>716</v>
      </c>
      <c r="G307" s="26"/>
      <c r="H307" s="26" t="s">
        <v>15</v>
      </c>
      <c r="I307" s="26"/>
    </row>
    <row r="308" spans="1:9" ht="45" customHeight="1">
      <c r="A308" s="26">
        <v>240</v>
      </c>
      <c r="B308" s="72" t="s">
        <v>717</v>
      </c>
      <c r="C308" s="27"/>
      <c r="D308" s="26" t="s">
        <v>705</v>
      </c>
      <c r="E308" s="26" t="s">
        <v>20</v>
      </c>
      <c r="F308" s="27" t="s">
        <v>718</v>
      </c>
      <c r="G308" s="26"/>
      <c r="H308" s="26" t="s">
        <v>15</v>
      </c>
      <c r="I308" s="26" t="s">
        <v>719</v>
      </c>
    </row>
    <row r="309" spans="1:9" ht="45" customHeight="1">
      <c r="A309" s="26">
        <v>241</v>
      </c>
      <c r="B309" s="109" t="s">
        <v>720</v>
      </c>
      <c r="C309" s="109"/>
      <c r="D309" s="110" t="s">
        <v>721</v>
      </c>
      <c r="E309" s="110" t="s">
        <v>20</v>
      </c>
      <c r="F309" s="111" t="s">
        <v>722</v>
      </c>
      <c r="G309" s="110"/>
      <c r="H309" s="110" t="s">
        <v>15</v>
      </c>
      <c r="I309" s="110" t="s">
        <v>719</v>
      </c>
    </row>
    <row r="310" spans="1:9" ht="45" customHeight="1">
      <c r="A310" s="26">
        <v>242</v>
      </c>
      <c r="B310" s="109" t="s">
        <v>723</v>
      </c>
      <c r="C310" s="27"/>
      <c r="D310" s="112" t="s">
        <v>721</v>
      </c>
      <c r="E310" s="112" t="s">
        <v>20</v>
      </c>
      <c r="F310" s="27" t="s">
        <v>724</v>
      </c>
      <c r="G310" s="26" t="s">
        <v>725</v>
      </c>
      <c r="H310" s="26" t="s">
        <v>221</v>
      </c>
      <c r="I310" s="26" t="s">
        <v>726</v>
      </c>
    </row>
    <row r="311" spans="1:9" s="10" customFormat="1" ht="92.25" customHeight="1">
      <c r="A311" s="26">
        <v>243</v>
      </c>
      <c r="B311" s="72" t="s">
        <v>727</v>
      </c>
      <c r="C311" s="27"/>
      <c r="D311" s="26" t="s">
        <v>705</v>
      </c>
      <c r="E311" s="26" t="s">
        <v>20</v>
      </c>
      <c r="F311" s="71" t="s">
        <v>728</v>
      </c>
      <c r="G311" s="26"/>
      <c r="H311" s="26" t="s">
        <v>15</v>
      </c>
      <c r="I311" s="27"/>
    </row>
    <row r="312" spans="1:9" s="3" customFormat="1" ht="60" customHeight="1">
      <c r="A312" s="26">
        <v>244</v>
      </c>
      <c r="B312" s="71" t="s">
        <v>729</v>
      </c>
      <c r="C312" s="27" t="s">
        <v>730</v>
      </c>
      <c r="D312" s="26" t="s">
        <v>731</v>
      </c>
      <c r="E312" s="26" t="s">
        <v>229</v>
      </c>
      <c r="F312" s="27" t="s">
        <v>732</v>
      </c>
      <c r="G312" s="26"/>
      <c r="H312" s="26" t="s">
        <v>733</v>
      </c>
      <c r="I312" s="26"/>
    </row>
    <row r="313" spans="1:9" s="3" customFormat="1" ht="60" customHeight="1">
      <c r="A313" s="26"/>
      <c r="B313" s="71"/>
      <c r="C313" s="27" t="s">
        <v>734</v>
      </c>
      <c r="D313" s="26"/>
      <c r="E313" s="26" t="s">
        <v>13</v>
      </c>
      <c r="F313" s="27"/>
      <c r="G313" s="26"/>
      <c r="H313" s="26" t="s">
        <v>735</v>
      </c>
      <c r="I313" s="26"/>
    </row>
    <row r="314" spans="1:10" s="11" customFormat="1" ht="51" customHeight="1">
      <c r="A314" s="113">
        <v>245</v>
      </c>
      <c r="B314" s="114" t="s">
        <v>736</v>
      </c>
      <c r="C314" s="114"/>
      <c r="D314" s="113" t="s">
        <v>731</v>
      </c>
      <c r="E314" s="113" t="s">
        <v>229</v>
      </c>
      <c r="F314" s="114" t="s">
        <v>737</v>
      </c>
      <c r="G314" s="113"/>
      <c r="H314" s="113" t="s">
        <v>738</v>
      </c>
      <c r="I314" s="113"/>
      <c r="J314" s="117"/>
    </row>
    <row r="315" spans="1:9" ht="180">
      <c r="A315" s="26">
        <v>246</v>
      </c>
      <c r="B315" s="27" t="s">
        <v>739</v>
      </c>
      <c r="C315" s="27"/>
      <c r="D315" s="26" t="s">
        <v>731</v>
      </c>
      <c r="E315" s="26" t="s">
        <v>55</v>
      </c>
      <c r="F315" s="27" t="s">
        <v>740</v>
      </c>
      <c r="G315" s="26"/>
      <c r="H315" s="26" t="s">
        <v>221</v>
      </c>
      <c r="I315" s="26" t="s">
        <v>741</v>
      </c>
    </row>
    <row r="316" spans="1:9" ht="135" customHeight="1">
      <c r="A316" s="26">
        <v>247</v>
      </c>
      <c r="B316" s="27" t="s">
        <v>742</v>
      </c>
      <c r="C316" s="27"/>
      <c r="D316" s="26" t="s">
        <v>743</v>
      </c>
      <c r="E316" s="26" t="s">
        <v>744</v>
      </c>
      <c r="F316" s="27" t="s">
        <v>745</v>
      </c>
      <c r="G316" s="26"/>
      <c r="H316" s="26" t="s">
        <v>221</v>
      </c>
      <c r="I316" s="26" t="s">
        <v>746</v>
      </c>
    </row>
    <row r="317" spans="1:9" ht="233.25" customHeight="1">
      <c r="A317" s="26">
        <v>248</v>
      </c>
      <c r="B317" s="27" t="s">
        <v>747</v>
      </c>
      <c r="C317" s="27"/>
      <c r="D317" s="26" t="s">
        <v>748</v>
      </c>
      <c r="E317" s="26" t="s">
        <v>749</v>
      </c>
      <c r="F317" s="27" t="s">
        <v>750</v>
      </c>
      <c r="G317" s="26"/>
      <c r="H317" s="26" t="s">
        <v>751</v>
      </c>
      <c r="I317" s="26"/>
    </row>
    <row r="318" spans="1:9" ht="63" customHeight="1">
      <c r="A318" s="26">
        <v>249</v>
      </c>
      <c r="B318" s="40" t="s">
        <v>752</v>
      </c>
      <c r="C318" s="26"/>
      <c r="D318" s="40" t="s">
        <v>731</v>
      </c>
      <c r="E318" s="40" t="s">
        <v>20</v>
      </c>
      <c r="F318" s="40" t="s">
        <v>753</v>
      </c>
      <c r="G318" s="40"/>
      <c r="H318" s="40" t="s">
        <v>754</v>
      </c>
      <c r="I318" s="26" t="s">
        <v>755</v>
      </c>
    </row>
    <row r="319" spans="1:9" ht="45" customHeight="1">
      <c r="A319" s="26">
        <v>250</v>
      </c>
      <c r="B319" s="27" t="s">
        <v>756</v>
      </c>
      <c r="C319" s="27"/>
      <c r="D319" s="26" t="s">
        <v>731</v>
      </c>
      <c r="E319" s="26" t="s">
        <v>20</v>
      </c>
      <c r="F319" s="27" t="s">
        <v>757</v>
      </c>
      <c r="G319" s="26"/>
      <c r="H319" s="26" t="s">
        <v>321</v>
      </c>
      <c r="I319" s="26" t="s">
        <v>755</v>
      </c>
    </row>
    <row r="320" spans="1:9" ht="45" customHeight="1">
      <c r="A320" s="26">
        <v>251</v>
      </c>
      <c r="B320" s="27" t="s">
        <v>758</v>
      </c>
      <c r="C320" s="27"/>
      <c r="D320" s="26" t="s">
        <v>731</v>
      </c>
      <c r="E320" s="26" t="s">
        <v>759</v>
      </c>
      <c r="F320" s="27" t="s">
        <v>760</v>
      </c>
      <c r="G320" s="26"/>
      <c r="H320" s="26" t="s">
        <v>26</v>
      </c>
      <c r="I320" s="26" t="s">
        <v>761</v>
      </c>
    </row>
    <row r="321" spans="1:9" ht="30" customHeight="1">
      <c r="A321" s="26">
        <v>252</v>
      </c>
      <c r="B321" s="27" t="s">
        <v>762</v>
      </c>
      <c r="C321" s="27" t="s">
        <v>763</v>
      </c>
      <c r="D321" s="26" t="s">
        <v>731</v>
      </c>
      <c r="E321" s="26" t="s">
        <v>20</v>
      </c>
      <c r="F321" s="27" t="s">
        <v>764</v>
      </c>
      <c r="G321" s="26"/>
      <c r="H321" s="26" t="s">
        <v>26</v>
      </c>
      <c r="I321" s="26" t="s">
        <v>761</v>
      </c>
    </row>
    <row r="322" spans="1:9" ht="30" customHeight="1">
      <c r="A322" s="26"/>
      <c r="B322" s="27"/>
      <c r="C322" s="27" t="s">
        <v>765</v>
      </c>
      <c r="D322" s="26"/>
      <c r="E322" s="26"/>
      <c r="F322" s="27"/>
      <c r="G322" s="26"/>
      <c r="H322" s="26"/>
      <c r="I322" s="26"/>
    </row>
    <row r="323" spans="1:9" ht="90" customHeight="1">
      <c r="A323" s="26"/>
      <c r="B323" s="27"/>
      <c r="C323" s="27" t="s">
        <v>766</v>
      </c>
      <c r="D323" s="26"/>
      <c r="E323" s="26"/>
      <c r="F323" s="27"/>
      <c r="G323" s="26"/>
      <c r="H323" s="26"/>
      <c r="I323" s="26"/>
    </row>
    <row r="324" spans="1:9" ht="24.75" customHeight="1">
      <c r="A324" s="26">
        <v>253</v>
      </c>
      <c r="B324" s="27" t="s">
        <v>767</v>
      </c>
      <c r="C324" s="27"/>
      <c r="D324" s="26" t="s">
        <v>748</v>
      </c>
      <c r="E324" s="26" t="s">
        <v>20</v>
      </c>
      <c r="F324" s="27" t="s">
        <v>768</v>
      </c>
      <c r="G324" s="26"/>
      <c r="H324" s="26" t="s">
        <v>221</v>
      </c>
      <c r="I324" s="26" t="s">
        <v>746</v>
      </c>
    </row>
    <row r="325" spans="1:9" ht="24.75" customHeight="1">
      <c r="A325" s="26"/>
      <c r="B325" s="27"/>
      <c r="C325" s="27"/>
      <c r="D325" s="26"/>
      <c r="E325" s="26"/>
      <c r="F325" s="27"/>
      <c r="G325" s="26"/>
      <c r="H325" s="26"/>
      <c r="I325" s="26"/>
    </row>
    <row r="326" spans="1:9" ht="24.75" customHeight="1">
      <c r="A326" s="26"/>
      <c r="B326" s="27"/>
      <c r="C326" s="27"/>
      <c r="D326" s="26"/>
      <c r="E326" s="26"/>
      <c r="F326" s="27"/>
      <c r="G326" s="26"/>
      <c r="H326" s="26"/>
      <c r="I326" s="26"/>
    </row>
    <row r="327" spans="1:9" s="7" customFormat="1" ht="45" customHeight="1">
      <c r="A327" s="26">
        <v>254</v>
      </c>
      <c r="B327" s="27" t="s">
        <v>769</v>
      </c>
      <c r="C327" s="71" t="s">
        <v>770</v>
      </c>
      <c r="D327" s="26" t="s">
        <v>731</v>
      </c>
      <c r="E327" s="26" t="s">
        <v>20</v>
      </c>
      <c r="F327" s="27" t="s">
        <v>771</v>
      </c>
      <c r="G327" s="26"/>
      <c r="H327" s="26" t="s">
        <v>772</v>
      </c>
      <c r="I327" s="26"/>
    </row>
    <row r="328" spans="1:9" s="7" customFormat="1" ht="60" customHeight="1">
      <c r="A328" s="26"/>
      <c r="B328" s="27"/>
      <c r="C328" s="71" t="s">
        <v>773</v>
      </c>
      <c r="D328" s="26"/>
      <c r="E328" s="26"/>
      <c r="F328" s="27"/>
      <c r="G328" s="26"/>
      <c r="H328" s="26"/>
      <c r="I328" s="26"/>
    </row>
    <row r="329" spans="1:9" s="7" customFormat="1" ht="30" customHeight="1">
      <c r="A329" s="26"/>
      <c r="B329" s="27"/>
      <c r="C329" s="71" t="s">
        <v>774</v>
      </c>
      <c r="D329" s="26"/>
      <c r="E329" s="26"/>
      <c r="F329" s="27"/>
      <c r="G329" s="26"/>
      <c r="H329" s="26"/>
      <c r="I329" s="26"/>
    </row>
    <row r="330" spans="1:9" ht="37.5" customHeight="1">
      <c r="A330" s="26">
        <v>255</v>
      </c>
      <c r="B330" s="27" t="s">
        <v>775</v>
      </c>
      <c r="C330" s="27"/>
      <c r="D330" s="26" t="s">
        <v>748</v>
      </c>
      <c r="E330" s="26" t="s">
        <v>20</v>
      </c>
      <c r="F330" s="27" t="s">
        <v>776</v>
      </c>
      <c r="G330" s="26"/>
      <c r="H330" s="26" t="s">
        <v>221</v>
      </c>
      <c r="I330" s="26" t="s">
        <v>777</v>
      </c>
    </row>
    <row r="331" spans="1:9" ht="37.5" customHeight="1">
      <c r="A331" s="26"/>
      <c r="B331" s="27"/>
      <c r="C331" s="27"/>
      <c r="D331" s="26"/>
      <c r="E331" s="26"/>
      <c r="F331" s="27"/>
      <c r="G331" s="26"/>
      <c r="H331" s="26"/>
      <c r="I331" s="26"/>
    </row>
    <row r="332" spans="1:9" ht="41.25" customHeight="1">
      <c r="A332" s="26">
        <v>256</v>
      </c>
      <c r="B332" s="27" t="s">
        <v>778</v>
      </c>
      <c r="C332" s="27" t="s">
        <v>779</v>
      </c>
      <c r="D332" s="26" t="s">
        <v>748</v>
      </c>
      <c r="E332" s="26" t="s">
        <v>20</v>
      </c>
      <c r="F332" s="27" t="s">
        <v>780</v>
      </c>
      <c r="G332" s="26"/>
      <c r="H332" s="26" t="s">
        <v>221</v>
      </c>
      <c r="I332" s="26" t="s">
        <v>746</v>
      </c>
    </row>
    <row r="333" spans="1:10" s="7" customFormat="1" ht="42.75" customHeight="1">
      <c r="A333" s="26"/>
      <c r="B333" s="27"/>
      <c r="C333" s="71" t="s">
        <v>781</v>
      </c>
      <c r="D333" s="26"/>
      <c r="E333" s="26"/>
      <c r="F333" s="27"/>
      <c r="G333" s="26"/>
      <c r="H333" s="26"/>
      <c r="I333" s="27"/>
      <c r="J333" s="129"/>
    </row>
    <row r="334" spans="1:9" ht="30.75" customHeight="1">
      <c r="A334" s="26"/>
      <c r="B334" s="27"/>
      <c r="C334" s="27" t="s">
        <v>782</v>
      </c>
      <c r="D334" s="26"/>
      <c r="E334" s="26"/>
      <c r="F334" s="27"/>
      <c r="G334" s="26"/>
      <c r="H334" s="26"/>
      <c r="I334" s="26"/>
    </row>
    <row r="335" spans="1:9" ht="45" customHeight="1">
      <c r="A335" s="26"/>
      <c r="B335" s="27"/>
      <c r="C335" s="27" t="s">
        <v>783</v>
      </c>
      <c r="D335" s="26"/>
      <c r="E335" s="26"/>
      <c r="F335" s="27"/>
      <c r="G335" s="26"/>
      <c r="H335" s="26"/>
      <c r="I335" s="26"/>
    </row>
    <row r="336" spans="1:9" ht="56.25" customHeight="1">
      <c r="A336" s="26">
        <v>257</v>
      </c>
      <c r="B336" s="27" t="s">
        <v>784</v>
      </c>
      <c r="C336" s="27"/>
      <c r="D336" s="26" t="s">
        <v>731</v>
      </c>
      <c r="E336" s="26" t="s">
        <v>20</v>
      </c>
      <c r="F336" s="27" t="s">
        <v>785</v>
      </c>
      <c r="G336" s="26"/>
      <c r="H336" s="26" t="s">
        <v>221</v>
      </c>
      <c r="I336" s="26" t="s">
        <v>786</v>
      </c>
    </row>
    <row r="337" spans="1:11" s="3" customFormat="1" ht="60" customHeight="1">
      <c r="A337" s="26">
        <v>258</v>
      </c>
      <c r="B337" s="27" t="s">
        <v>787</v>
      </c>
      <c r="C337" s="118"/>
      <c r="D337" s="26" t="s">
        <v>731</v>
      </c>
      <c r="E337" s="26" t="s">
        <v>20</v>
      </c>
      <c r="F337" s="71" t="s">
        <v>788</v>
      </c>
      <c r="G337" s="26"/>
      <c r="H337" s="26" t="s">
        <v>145</v>
      </c>
      <c r="I337" s="26"/>
      <c r="J337" s="21"/>
      <c r="K337" s="21"/>
    </row>
    <row r="338" spans="1:11" s="3" customFormat="1" ht="45" customHeight="1">
      <c r="A338" s="26">
        <v>259</v>
      </c>
      <c r="B338" s="27" t="s">
        <v>789</v>
      </c>
      <c r="C338" s="118"/>
      <c r="D338" s="26" t="s">
        <v>731</v>
      </c>
      <c r="E338" s="26" t="s">
        <v>20</v>
      </c>
      <c r="F338" s="27" t="s">
        <v>790</v>
      </c>
      <c r="G338" s="26"/>
      <c r="H338" s="26" t="s">
        <v>22</v>
      </c>
      <c r="I338" s="26"/>
      <c r="J338" s="21"/>
      <c r="K338" s="21"/>
    </row>
    <row r="339" spans="1:11" s="3" customFormat="1" ht="30" customHeight="1">
      <c r="A339" s="26">
        <v>260</v>
      </c>
      <c r="B339" s="27" t="s">
        <v>791</v>
      </c>
      <c r="C339" s="118"/>
      <c r="D339" s="26" t="s">
        <v>731</v>
      </c>
      <c r="E339" s="26" t="s">
        <v>20</v>
      </c>
      <c r="F339" s="27" t="s">
        <v>792</v>
      </c>
      <c r="G339" s="26"/>
      <c r="H339" s="26" t="s">
        <v>22</v>
      </c>
      <c r="I339" s="26"/>
      <c r="J339" s="21"/>
      <c r="K339" s="21"/>
    </row>
    <row r="340" spans="1:11" s="12" customFormat="1" ht="148.5" customHeight="1">
      <c r="A340" s="26">
        <v>261</v>
      </c>
      <c r="B340" s="119" t="s">
        <v>793</v>
      </c>
      <c r="C340" s="118"/>
      <c r="D340" s="29" t="s">
        <v>731</v>
      </c>
      <c r="E340" s="29" t="s">
        <v>794</v>
      </c>
      <c r="F340" s="120" t="s">
        <v>795</v>
      </c>
      <c r="G340" s="26"/>
      <c r="H340" s="121" t="s">
        <v>15</v>
      </c>
      <c r="I340" s="26"/>
      <c r="J340" s="130"/>
      <c r="K340" s="130"/>
    </row>
    <row r="341" spans="1:11" s="13" customFormat="1" ht="75" customHeight="1">
      <c r="A341" s="26">
        <v>262</v>
      </c>
      <c r="B341" s="122" t="s">
        <v>796</v>
      </c>
      <c r="C341" s="123"/>
      <c r="D341" s="124" t="s">
        <v>731</v>
      </c>
      <c r="E341" s="113" t="s">
        <v>20</v>
      </c>
      <c r="F341" s="122" t="s">
        <v>797</v>
      </c>
      <c r="G341" s="26"/>
      <c r="H341" s="26"/>
      <c r="I341" s="113"/>
      <c r="J341" s="131"/>
      <c r="K341" s="131"/>
    </row>
    <row r="342" spans="1:11" s="3" customFormat="1" ht="30" customHeight="1">
      <c r="A342" s="26">
        <v>263</v>
      </c>
      <c r="B342" s="27" t="s">
        <v>798</v>
      </c>
      <c r="C342" s="88"/>
      <c r="D342" s="29" t="s">
        <v>731</v>
      </c>
      <c r="E342" s="29" t="s">
        <v>20</v>
      </c>
      <c r="F342" s="71" t="s">
        <v>799</v>
      </c>
      <c r="G342" s="26"/>
      <c r="H342" s="26" t="s">
        <v>800</v>
      </c>
      <c r="I342" s="26"/>
      <c r="J342" s="21"/>
      <c r="K342" s="21"/>
    </row>
    <row r="343" spans="1:9" s="7" customFormat="1" ht="70.5" customHeight="1">
      <c r="A343" s="26">
        <v>264</v>
      </c>
      <c r="B343" s="27" t="s">
        <v>801</v>
      </c>
      <c r="C343" s="26"/>
      <c r="D343" s="26" t="s">
        <v>731</v>
      </c>
      <c r="E343" s="26" t="s">
        <v>343</v>
      </c>
      <c r="F343" s="27" t="s">
        <v>802</v>
      </c>
      <c r="G343" s="26"/>
      <c r="H343" s="26" t="s">
        <v>803</v>
      </c>
      <c r="I343" s="27"/>
    </row>
    <row r="344" spans="1:10" ht="85.5" customHeight="1">
      <c r="A344" s="34">
        <v>265</v>
      </c>
      <c r="B344" s="42" t="s">
        <v>804</v>
      </c>
      <c r="C344" s="71" t="s">
        <v>805</v>
      </c>
      <c r="D344" s="34" t="s">
        <v>731</v>
      </c>
      <c r="E344" s="26" t="s">
        <v>20</v>
      </c>
      <c r="F344" s="42" t="s">
        <v>806</v>
      </c>
      <c r="G344" s="34"/>
      <c r="H344" s="34" t="s">
        <v>772</v>
      </c>
      <c r="I344" s="34"/>
      <c r="J344" s="132"/>
    </row>
    <row r="345" spans="1:10" ht="74.25" customHeight="1">
      <c r="A345" s="38"/>
      <c r="B345" s="46"/>
      <c r="C345" s="71" t="s">
        <v>807</v>
      </c>
      <c r="D345" s="38"/>
      <c r="E345" s="26"/>
      <c r="F345" s="46"/>
      <c r="G345" s="38"/>
      <c r="H345" s="38"/>
      <c r="I345" s="38"/>
      <c r="J345" s="132"/>
    </row>
    <row r="346" spans="1:9" ht="88.5" customHeight="1">
      <c r="A346" s="26">
        <v>266</v>
      </c>
      <c r="B346" s="27" t="s">
        <v>808</v>
      </c>
      <c r="C346" s="27"/>
      <c r="D346" s="26" t="s">
        <v>809</v>
      </c>
      <c r="E346" s="26" t="s">
        <v>13</v>
      </c>
      <c r="F346" s="27" t="s">
        <v>810</v>
      </c>
      <c r="G346" s="26"/>
      <c r="H346" s="26" t="s">
        <v>811</v>
      </c>
      <c r="I346" s="26"/>
    </row>
    <row r="347" spans="1:9" ht="60" customHeight="1">
      <c r="A347" s="93">
        <v>267</v>
      </c>
      <c r="B347" s="27" t="s">
        <v>812</v>
      </c>
      <c r="C347" s="27"/>
      <c r="D347" s="26" t="s">
        <v>431</v>
      </c>
      <c r="E347" s="26" t="s">
        <v>20</v>
      </c>
      <c r="F347" s="27" t="s">
        <v>813</v>
      </c>
      <c r="G347" s="26"/>
      <c r="H347" s="26" t="s">
        <v>221</v>
      </c>
      <c r="I347" s="26"/>
    </row>
    <row r="348" spans="1:9" ht="60" customHeight="1">
      <c r="A348" s="26">
        <v>268</v>
      </c>
      <c r="B348" s="27" t="s">
        <v>814</v>
      </c>
      <c r="C348" s="27"/>
      <c r="D348" s="26" t="s">
        <v>431</v>
      </c>
      <c r="E348" s="26" t="s">
        <v>20</v>
      </c>
      <c r="F348" s="27" t="s">
        <v>815</v>
      </c>
      <c r="G348" s="26"/>
      <c r="H348" s="26" t="s">
        <v>221</v>
      </c>
      <c r="I348" s="26"/>
    </row>
    <row r="349" spans="1:9" ht="79.5" customHeight="1">
      <c r="A349" s="93">
        <v>269</v>
      </c>
      <c r="B349" s="27" t="s">
        <v>816</v>
      </c>
      <c r="C349" s="27"/>
      <c r="D349" s="26" t="s">
        <v>431</v>
      </c>
      <c r="E349" s="26" t="s">
        <v>20</v>
      </c>
      <c r="F349" s="27" t="s">
        <v>817</v>
      </c>
      <c r="G349" s="26" t="s">
        <v>142</v>
      </c>
      <c r="H349" s="26" t="s">
        <v>221</v>
      </c>
      <c r="I349" s="26"/>
    </row>
    <row r="350" spans="1:9" ht="79.5" customHeight="1">
      <c r="A350" s="26">
        <v>270</v>
      </c>
      <c r="B350" s="27" t="s">
        <v>818</v>
      </c>
      <c r="C350" s="27"/>
      <c r="D350" s="26" t="s">
        <v>431</v>
      </c>
      <c r="E350" s="26" t="s">
        <v>20</v>
      </c>
      <c r="F350" s="27" t="s">
        <v>819</v>
      </c>
      <c r="G350" s="26"/>
      <c r="H350" s="26" t="s">
        <v>221</v>
      </c>
      <c r="I350" s="26"/>
    </row>
    <row r="351" spans="1:9" ht="32.25" customHeight="1">
      <c r="A351" s="34">
        <v>271</v>
      </c>
      <c r="B351" s="27" t="s">
        <v>820</v>
      </c>
      <c r="C351" s="27" t="s">
        <v>821</v>
      </c>
      <c r="D351" s="26" t="s">
        <v>431</v>
      </c>
      <c r="E351" s="26" t="s">
        <v>20</v>
      </c>
      <c r="F351" s="27" t="s">
        <v>822</v>
      </c>
      <c r="G351" s="26"/>
      <c r="H351" s="26" t="s">
        <v>221</v>
      </c>
      <c r="I351" s="26"/>
    </row>
    <row r="352" spans="1:9" ht="27" customHeight="1">
      <c r="A352" s="36"/>
      <c r="B352" s="27"/>
      <c r="C352" s="27" t="s">
        <v>823</v>
      </c>
      <c r="D352" s="26"/>
      <c r="E352" s="26"/>
      <c r="F352" s="27"/>
      <c r="G352" s="26"/>
      <c r="H352" s="26"/>
      <c r="I352" s="26"/>
    </row>
    <row r="353" spans="1:9" ht="28.5" customHeight="1">
      <c r="A353" s="38"/>
      <c r="B353" s="27"/>
      <c r="C353" s="27" t="s">
        <v>824</v>
      </c>
      <c r="D353" s="26"/>
      <c r="E353" s="26"/>
      <c r="F353" s="27"/>
      <c r="G353" s="26"/>
      <c r="H353" s="26" t="s">
        <v>825</v>
      </c>
      <c r="I353" s="26"/>
    </row>
    <row r="354" spans="1:9" ht="37.5" customHeight="1">
      <c r="A354" s="26">
        <v>272</v>
      </c>
      <c r="B354" s="27" t="s">
        <v>826</v>
      </c>
      <c r="C354" s="27"/>
      <c r="D354" s="26" t="s">
        <v>431</v>
      </c>
      <c r="E354" s="26" t="s">
        <v>20</v>
      </c>
      <c r="F354" s="27" t="s">
        <v>827</v>
      </c>
      <c r="G354" s="26"/>
      <c r="H354" s="26" t="s">
        <v>828</v>
      </c>
      <c r="I354" s="26"/>
    </row>
    <row r="355" spans="1:9" ht="34.5" customHeight="1">
      <c r="A355" s="26">
        <v>273</v>
      </c>
      <c r="B355" s="27" t="s">
        <v>829</v>
      </c>
      <c r="C355" s="27"/>
      <c r="D355" s="26" t="s">
        <v>431</v>
      </c>
      <c r="E355" s="26" t="s">
        <v>43</v>
      </c>
      <c r="F355" s="27" t="s">
        <v>830</v>
      </c>
      <c r="G355" s="26"/>
      <c r="H355" s="26" t="s">
        <v>831</v>
      </c>
      <c r="I355" s="26"/>
    </row>
    <row r="356" spans="1:9" ht="48">
      <c r="A356" s="26">
        <v>274</v>
      </c>
      <c r="B356" s="27" t="s">
        <v>832</v>
      </c>
      <c r="C356" s="27"/>
      <c r="D356" s="26" t="s">
        <v>431</v>
      </c>
      <c r="E356" s="26" t="s">
        <v>43</v>
      </c>
      <c r="F356" s="27" t="s">
        <v>833</v>
      </c>
      <c r="G356" s="26"/>
      <c r="H356" s="26" t="s">
        <v>831</v>
      </c>
      <c r="I356" s="26"/>
    </row>
    <row r="357" spans="1:9" ht="76.5" customHeight="1">
      <c r="A357" s="26">
        <v>275</v>
      </c>
      <c r="B357" s="27" t="s">
        <v>834</v>
      </c>
      <c r="C357" s="27"/>
      <c r="D357" s="26" t="s">
        <v>431</v>
      </c>
      <c r="E357" s="26" t="s">
        <v>20</v>
      </c>
      <c r="F357" s="27" t="s">
        <v>835</v>
      </c>
      <c r="G357" s="26"/>
      <c r="H357" s="26" t="s">
        <v>836</v>
      </c>
      <c r="I357" s="26" t="s">
        <v>837</v>
      </c>
    </row>
    <row r="358" spans="1:9" ht="88.5" customHeight="1">
      <c r="A358" s="34">
        <v>276</v>
      </c>
      <c r="B358" s="27" t="s">
        <v>838</v>
      </c>
      <c r="C358" s="27" t="s">
        <v>839</v>
      </c>
      <c r="D358" s="26" t="s">
        <v>431</v>
      </c>
      <c r="E358" s="26" t="s">
        <v>20</v>
      </c>
      <c r="F358" s="27" t="s">
        <v>840</v>
      </c>
      <c r="G358" s="26"/>
      <c r="H358" s="26" t="s">
        <v>841</v>
      </c>
      <c r="I358" s="26" t="s">
        <v>842</v>
      </c>
    </row>
    <row r="359" spans="1:9" ht="75.75" customHeight="1">
      <c r="A359" s="38"/>
      <c r="B359" s="27"/>
      <c r="C359" s="27" t="s">
        <v>843</v>
      </c>
      <c r="D359" s="26"/>
      <c r="E359" s="26"/>
      <c r="F359" s="27"/>
      <c r="G359" s="26"/>
      <c r="H359" s="26"/>
      <c r="I359" s="26"/>
    </row>
    <row r="360" spans="1:9" ht="40.5" customHeight="1">
      <c r="A360" s="34">
        <v>277</v>
      </c>
      <c r="B360" s="27" t="s">
        <v>844</v>
      </c>
      <c r="C360" s="27" t="s">
        <v>845</v>
      </c>
      <c r="D360" s="26" t="s">
        <v>431</v>
      </c>
      <c r="E360" s="26" t="s">
        <v>20</v>
      </c>
      <c r="F360" s="27" t="s">
        <v>846</v>
      </c>
      <c r="G360" s="26"/>
      <c r="H360" s="26" t="s">
        <v>847</v>
      </c>
      <c r="I360" s="26" t="s">
        <v>842</v>
      </c>
    </row>
    <row r="361" spans="1:9" ht="40.5" customHeight="1">
      <c r="A361" s="36"/>
      <c r="B361" s="27"/>
      <c r="C361" s="27" t="s">
        <v>848</v>
      </c>
      <c r="D361" s="26"/>
      <c r="E361" s="26"/>
      <c r="F361" s="27"/>
      <c r="G361" s="26"/>
      <c r="H361" s="26"/>
      <c r="I361" s="26"/>
    </row>
    <row r="362" spans="1:9" ht="37.5" customHeight="1">
      <c r="A362" s="36"/>
      <c r="B362" s="27"/>
      <c r="C362" s="27" t="s">
        <v>849</v>
      </c>
      <c r="D362" s="26"/>
      <c r="E362" s="26"/>
      <c r="F362" s="27"/>
      <c r="G362" s="26"/>
      <c r="H362" s="26"/>
      <c r="I362" s="26"/>
    </row>
    <row r="363" spans="1:9" ht="44.25" customHeight="1">
      <c r="A363" s="38"/>
      <c r="B363" s="27"/>
      <c r="C363" s="27" t="s">
        <v>850</v>
      </c>
      <c r="D363" s="26"/>
      <c r="E363" s="26"/>
      <c r="F363" s="27"/>
      <c r="G363" s="26"/>
      <c r="H363" s="26"/>
      <c r="I363" s="26"/>
    </row>
    <row r="364" spans="1:10" ht="33.75" customHeight="1">
      <c r="A364" s="34">
        <v>278</v>
      </c>
      <c r="B364" s="42" t="s">
        <v>851</v>
      </c>
      <c r="C364" s="42" t="s">
        <v>852</v>
      </c>
      <c r="D364" s="34" t="s">
        <v>853</v>
      </c>
      <c r="E364" s="34" t="s">
        <v>43</v>
      </c>
      <c r="F364" s="42" t="s">
        <v>854</v>
      </c>
      <c r="G364" s="34"/>
      <c r="H364" s="34" t="s">
        <v>221</v>
      </c>
      <c r="I364" s="42"/>
      <c r="J364" s="75"/>
    </row>
    <row r="365" spans="1:10" ht="42" customHeight="1">
      <c r="A365" s="38"/>
      <c r="B365" s="125"/>
      <c r="C365" s="42" t="s">
        <v>855</v>
      </c>
      <c r="D365" s="38"/>
      <c r="E365" s="38"/>
      <c r="F365" s="125"/>
      <c r="G365" s="38"/>
      <c r="H365" s="38"/>
      <c r="I365" s="46"/>
      <c r="J365" s="75"/>
    </row>
    <row r="366" spans="1:10" ht="55.5" customHeight="1">
      <c r="A366" s="26">
        <v>279</v>
      </c>
      <c r="B366" s="27" t="s">
        <v>856</v>
      </c>
      <c r="C366" s="26"/>
      <c r="D366" s="26" t="s">
        <v>431</v>
      </c>
      <c r="E366" s="26" t="s">
        <v>43</v>
      </c>
      <c r="F366" s="27" t="s">
        <v>857</v>
      </c>
      <c r="G366" s="26"/>
      <c r="H366" s="26" t="s">
        <v>221</v>
      </c>
      <c r="I366" s="27"/>
      <c r="J366" s="75"/>
    </row>
    <row r="367" spans="1:11" s="5" customFormat="1" ht="198" customHeight="1">
      <c r="A367" s="26">
        <v>280</v>
      </c>
      <c r="B367" s="27" t="s">
        <v>858</v>
      </c>
      <c r="C367" s="26"/>
      <c r="D367" s="26" t="s">
        <v>859</v>
      </c>
      <c r="E367" s="26" t="s">
        <v>43</v>
      </c>
      <c r="F367" s="27" t="s">
        <v>860</v>
      </c>
      <c r="G367" s="26"/>
      <c r="H367" s="26" t="s">
        <v>221</v>
      </c>
      <c r="I367" s="26" t="s">
        <v>861</v>
      </c>
      <c r="J367" s="75"/>
      <c r="K367" s="21"/>
    </row>
    <row r="368" spans="1:10" s="4" customFormat="1" ht="75" customHeight="1">
      <c r="A368" s="26">
        <v>281</v>
      </c>
      <c r="B368" s="42" t="s">
        <v>862</v>
      </c>
      <c r="C368" s="34"/>
      <c r="D368" s="34" t="s">
        <v>431</v>
      </c>
      <c r="E368" s="15" t="s">
        <v>55</v>
      </c>
      <c r="F368" s="42" t="s">
        <v>863</v>
      </c>
      <c r="G368" s="126"/>
      <c r="H368" s="34" t="s">
        <v>181</v>
      </c>
      <c r="I368" s="42"/>
      <c r="J368" s="75"/>
    </row>
    <row r="369" spans="1:10" s="4" customFormat="1" ht="75" customHeight="1">
      <c r="A369" s="26">
        <v>282</v>
      </c>
      <c r="B369" s="27" t="s">
        <v>864</v>
      </c>
      <c r="C369" s="26"/>
      <c r="D369" s="26" t="s">
        <v>431</v>
      </c>
      <c r="E369" s="93" t="s">
        <v>43</v>
      </c>
      <c r="F369" s="27" t="s">
        <v>865</v>
      </c>
      <c r="G369" s="26"/>
      <c r="H369" s="26" t="s">
        <v>866</v>
      </c>
      <c r="I369" s="27"/>
      <c r="J369" s="75"/>
    </row>
    <row r="370" spans="1:9" ht="69" customHeight="1">
      <c r="A370" s="26">
        <v>283</v>
      </c>
      <c r="B370" s="27" t="s">
        <v>867</v>
      </c>
      <c r="C370" s="27"/>
      <c r="D370" s="26" t="s">
        <v>868</v>
      </c>
      <c r="E370" s="26" t="s">
        <v>13</v>
      </c>
      <c r="F370" s="71" t="s">
        <v>869</v>
      </c>
      <c r="G370" s="26" t="s">
        <v>870</v>
      </c>
      <c r="H370" s="26" t="s">
        <v>871</v>
      </c>
      <c r="I370" s="26"/>
    </row>
    <row r="371" spans="1:9" ht="72" customHeight="1">
      <c r="A371" s="26">
        <v>284</v>
      </c>
      <c r="B371" s="27" t="s">
        <v>872</v>
      </c>
      <c r="C371" s="27"/>
      <c r="D371" s="26" t="s">
        <v>868</v>
      </c>
      <c r="E371" s="26" t="s">
        <v>13</v>
      </c>
      <c r="F371" s="71" t="s">
        <v>873</v>
      </c>
      <c r="G371" s="26" t="s">
        <v>870</v>
      </c>
      <c r="H371" s="26" t="s">
        <v>871</v>
      </c>
      <c r="I371" s="26"/>
    </row>
    <row r="372" spans="1:9" s="10" customFormat="1" ht="76.5" customHeight="1">
      <c r="A372" s="127">
        <v>285</v>
      </c>
      <c r="B372" s="127" t="s">
        <v>874</v>
      </c>
      <c r="C372" s="26" t="s">
        <v>875</v>
      </c>
      <c r="D372" s="127" t="s">
        <v>868</v>
      </c>
      <c r="E372" s="127" t="s">
        <v>20</v>
      </c>
      <c r="F372" s="71" t="s">
        <v>876</v>
      </c>
      <c r="G372" s="127" t="s">
        <v>877</v>
      </c>
      <c r="H372" s="127" t="s">
        <v>871</v>
      </c>
      <c r="I372" s="127"/>
    </row>
    <row r="373" spans="1:9" s="10" customFormat="1" ht="76.5" customHeight="1">
      <c r="A373" s="36"/>
      <c r="B373" s="36"/>
      <c r="C373" s="26" t="s">
        <v>878</v>
      </c>
      <c r="D373" s="36"/>
      <c r="E373" s="36"/>
      <c r="F373" s="71" t="s">
        <v>879</v>
      </c>
      <c r="G373" s="36"/>
      <c r="H373" s="36"/>
      <c r="I373" s="36"/>
    </row>
    <row r="374" spans="1:9" s="10" customFormat="1" ht="76.5" customHeight="1">
      <c r="A374" s="38"/>
      <c r="B374" s="38"/>
      <c r="C374" s="26" t="s">
        <v>880</v>
      </c>
      <c r="D374" s="38"/>
      <c r="E374" s="38"/>
      <c r="F374" s="71" t="s">
        <v>881</v>
      </c>
      <c r="G374" s="38"/>
      <c r="H374" s="38"/>
      <c r="I374" s="38"/>
    </row>
    <row r="375" spans="1:9" s="10" customFormat="1" ht="76.5" customHeight="1">
      <c r="A375" s="127">
        <v>286</v>
      </c>
      <c r="B375" s="127" t="s">
        <v>882</v>
      </c>
      <c r="C375" s="26" t="s">
        <v>883</v>
      </c>
      <c r="D375" s="127" t="s">
        <v>868</v>
      </c>
      <c r="E375" s="127" t="s">
        <v>20</v>
      </c>
      <c r="F375" s="71" t="s">
        <v>884</v>
      </c>
      <c r="G375" s="127" t="s">
        <v>877</v>
      </c>
      <c r="H375" s="127" t="s">
        <v>871</v>
      </c>
      <c r="I375" s="127"/>
    </row>
    <row r="376" spans="1:9" s="10" customFormat="1" ht="76.5" customHeight="1">
      <c r="A376" s="36"/>
      <c r="B376" s="36"/>
      <c r="C376" s="26" t="s">
        <v>885</v>
      </c>
      <c r="D376" s="36"/>
      <c r="E376" s="36"/>
      <c r="F376" s="71" t="s">
        <v>886</v>
      </c>
      <c r="G376" s="36"/>
      <c r="H376" s="36"/>
      <c r="I376" s="36"/>
    </row>
    <row r="377" spans="1:9" s="10" customFormat="1" ht="83.25" customHeight="1">
      <c r="A377" s="38"/>
      <c r="B377" s="38"/>
      <c r="C377" s="26" t="s">
        <v>887</v>
      </c>
      <c r="D377" s="38"/>
      <c r="E377" s="38"/>
      <c r="F377" s="71" t="s">
        <v>888</v>
      </c>
      <c r="G377" s="38"/>
      <c r="H377" s="38"/>
      <c r="I377" s="38"/>
    </row>
    <row r="378" spans="1:9" ht="45.75" customHeight="1">
      <c r="A378" s="34">
        <v>287</v>
      </c>
      <c r="B378" s="27" t="s">
        <v>889</v>
      </c>
      <c r="C378" s="27"/>
      <c r="D378" s="26" t="s">
        <v>868</v>
      </c>
      <c r="E378" s="26" t="s">
        <v>13</v>
      </c>
      <c r="F378" s="71" t="s">
        <v>890</v>
      </c>
      <c r="G378" s="26" t="s">
        <v>870</v>
      </c>
      <c r="H378" s="26" t="s">
        <v>871</v>
      </c>
      <c r="I378" s="26"/>
    </row>
    <row r="379" spans="1:9" ht="49.5" customHeight="1">
      <c r="A379" s="26">
        <v>288</v>
      </c>
      <c r="B379" s="26" t="s">
        <v>891</v>
      </c>
      <c r="C379" s="26"/>
      <c r="D379" s="26" t="s">
        <v>868</v>
      </c>
      <c r="E379" s="26" t="s">
        <v>13</v>
      </c>
      <c r="F379" s="71" t="s">
        <v>892</v>
      </c>
      <c r="G379" s="26" t="s">
        <v>870</v>
      </c>
      <c r="H379" s="26" t="s">
        <v>871</v>
      </c>
      <c r="I379" s="26"/>
    </row>
    <row r="380" spans="1:9" s="10" customFormat="1" ht="63" customHeight="1">
      <c r="A380" s="34">
        <v>289</v>
      </c>
      <c r="B380" s="26" t="s">
        <v>893</v>
      </c>
      <c r="C380" s="26"/>
      <c r="D380" s="26" t="s">
        <v>868</v>
      </c>
      <c r="E380" s="26" t="s">
        <v>20</v>
      </c>
      <c r="F380" s="71" t="s">
        <v>894</v>
      </c>
      <c r="G380" s="26" t="s">
        <v>895</v>
      </c>
      <c r="H380" s="26" t="s">
        <v>871</v>
      </c>
      <c r="I380" s="133"/>
    </row>
    <row r="381" spans="1:9" s="10" customFormat="1" ht="48">
      <c r="A381" s="26">
        <v>290</v>
      </c>
      <c r="B381" s="26" t="s">
        <v>896</v>
      </c>
      <c r="C381" s="26"/>
      <c r="D381" s="26" t="s">
        <v>868</v>
      </c>
      <c r="E381" s="26" t="s">
        <v>20</v>
      </c>
      <c r="F381" s="71" t="s">
        <v>897</v>
      </c>
      <c r="G381" s="26" t="s">
        <v>898</v>
      </c>
      <c r="H381" s="26" t="s">
        <v>871</v>
      </c>
      <c r="I381" s="133"/>
    </row>
    <row r="382" spans="1:9" s="14" customFormat="1" ht="57.75" customHeight="1">
      <c r="A382" s="34">
        <v>291</v>
      </c>
      <c r="B382" s="119" t="s">
        <v>899</v>
      </c>
      <c r="C382" s="119"/>
      <c r="D382" s="121" t="s">
        <v>900</v>
      </c>
      <c r="E382" s="119" t="s">
        <v>20</v>
      </c>
      <c r="F382" s="128" t="s">
        <v>901</v>
      </c>
      <c r="G382" s="26" t="s">
        <v>902</v>
      </c>
      <c r="H382" s="26" t="s">
        <v>871</v>
      </c>
      <c r="I382" s="128"/>
    </row>
    <row r="383" spans="1:9" s="14" customFormat="1" ht="62.25" customHeight="1">
      <c r="A383" s="26">
        <v>292</v>
      </c>
      <c r="B383" s="119" t="s">
        <v>903</v>
      </c>
      <c r="C383" s="119"/>
      <c r="D383" s="121" t="s">
        <v>900</v>
      </c>
      <c r="E383" s="119" t="s">
        <v>20</v>
      </c>
      <c r="F383" s="128" t="s">
        <v>901</v>
      </c>
      <c r="G383" s="26" t="s">
        <v>902</v>
      </c>
      <c r="H383" s="26" t="s">
        <v>871</v>
      </c>
      <c r="I383" s="128"/>
    </row>
    <row r="384" spans="1:9" s="14" customFormat="1" ht="62.25" customHeight="1">
      <c r="A384" s="34">
        <v>293</v>
      </c>
      <c r="B384" s="119" t="s">
        <v>904</v>
      </c>
      <c r="C384" s="119"/>
      <c r="D384" s="121" t="s">
        <v>900</v>
      </c>
      <c r="E384" s="119" t="s">
        <v>905</v>
      </c>
      <c r="F384" s="128" t="s">
        <v>906</v>
      </c>
      <c r="G384" s="26" t="s">
        <v>870</v>
      </c>
      <c r="H384" s="26" t="s">
        <v>871</v>
      </c>
      <c r="I384" s="128"/>
    </row>
    <row r="385" spans="1:9" s="14" customFormat="1" ht="62.25" customHeight="1">
      <c r="A385" s="26">
        <v>294</v>
      </c>
      <c r="B385" s="119" t="s">
        <v>907</v>
      </c>
      <c r="C385" s="119"/>
      <c r="D385" s="121" t="s">
        <v>900</v>
      </c>
      <c r="E385" s="119" t="s">
        <v>905</v>
      </c>
      <c r="F385" s="128" t="s">
        <v>908</v>
      </c>
      <c r="G385" s="26" t="s">
        <v>870</v>
      </c>
      <c r="H385" s="26" t="s">
        <v>871</v>
      </c>
      <c r="I385" s="128"/>
    </row>
    <row r="386" spans="1:9" s="14" customFormat="1" ht="62.25" customHeight="1">
      <c r="A386" s="34">
        <v>295</v>
      </c>
      <c r="B386" s="119" t="s">
        <v>909</v>
      </c>
      <c r="C386" s="119"/>
      <c r="D386" s="121" t="s">
        <v>900</v>
      </c>
      <c r="E386" s="119" t="s">
        <v>905</v>
      </c>
      <c r="F386" s="128" t="s">
        <v>910</v>
      </c>
      <c r="G386" s="26" t="s">
        <v>870</v>
      </c>
      <c r="H386" s="26" t="s">
        <v>871</v>
      </c>
      <c r="I386" s="128"/>
    </row>
    <row r="387" spans="1:9" s="14" customFormat="1" ht="62.25" customHeight="1">
      <c r="A387" s="26">
        <v>296</v>
      </c>
      <c r="B387" s="119" t="s">
        <v>911</v>
      </c>
      <c r="C387" s="119"/>
      <c r="D387" s="121" t="s">
        <v>900</v>
      </c>
      <c r="E387" s="119" t="s">
        <v>905</v>
      </c>
      <c r="F387" s="128" t="s">
        <v>912</v>
      </c>
      <c r="G387" s="26" t="s">
        <v>870</v>
      </c>
      <c r="H387" s="26" t="s">
        <v>871</v>
      </c>
      <c r="I387" s="128"/>
    </row>
    <row r="388" spans="1:9" ht="75.75" customHeight="1">
      <c r="A388" s="34">
        <v>297</v>
      </c>
      <c r="B388" s="27" t="s">
        <v>913</v>
      </c>
      <c r="C388" s="27"/>
      <c r="D388" s="26" t="s">
        <v>914</v>
      </c>
      <c r="E388" s="26" t="s">
        <v>43</v>
      </c>
      <c r="F388" s="27" t="s">
        <v>915</v>
      </c>
      <c r="G388" s="26"/>
      <c r="H388" s="26" t="s">
        <v>57</v>
      </c>
      <c r="I388" s="26"/>
    </row>
    <row r="389" spans="1:9" ht="75.75" customHeight="1">
      <c r="A389" s="26">
        <v>298</v>
      </c>
      <c r="B389" s="27" t="s">
        <v>916</v>
      </c>
      <c r="C389" s="27"/>
      <c r="D389" s="26" t="s">
        <v>914</v>
      </c>
      <c r="E389" s="26" t="s">
        <v>43</v>
      </c>
      <c r="F389" s="27" t="s">
        <v>917</v>
      </c>
      <c r="G389" s="26"/>
      <c r="H389" s="26" t="s">
        <v>57</v>
      </c>
      <c r="I389" s="26"/>
    </row>
    <row r="390" spans="1:9" ht="73.5" customHeight="1">
      <c r="A390" s="34">
        <v>299</v>
      </c>
      <c r="B390" s="27" t="s">
        <v>918</v>
      </c>
      <c r="C390" s="27"/>
      <c r="D390" s="26" t="s">
        <v>919</v>
      </c>
      <c r="E390" s="26" t="s">
        <v>55</v>
      </c>
      <c r="F390" s="27" t="s">
        <v>920</v>
      </c>
      <c r="G390" s="26"/>
      <c r="H390" s="26" t="s">
        <v>57</v>
      </c>
      <c r="I390" s="26"/>
    </row>
    <row r="391" spans="1:10" s="4" customFormat="1" ht="141.75" customHeight="1">
      <c r="A391" s="26">
        <v>300</v>
      </c>
      <c r="B391" s="27" t="s">
        <v>921</v>
      </c>
      <c r="C391" s="69"/>
      <c r="D391" s="26" t="s">
        <v>919</v>
      </c>
      <c r="E391" s="26" t="s">
        <v>13</v>
      </c>
      <c r="F391" s="27" t="s">
        <v>922</v>
      </c>
      <c r="G391" s="26"/>
      <c r="H391" s="26" t="s">
        <v>923</v>
      </c>
      <c r="I391" s="27"/>
      <c r="J391" s="75"/>
    </row>
    <row r="392" spans="1:9" ht="275.25" customHeight="1">
      <c r="A392" s="34">
        <v>301</v>
      </c>
      <c r="B392" s="27" t="s">
        <v>924</v>
      </c>
      <c r="C392" s="27"/>
      <c r="D392" s="26" t="s">
        <v>925</v>
      </c>
      <c r="E392" s="26" t="s">
        <v>43</v>
      </c>
      <c r="F392" s="27" t="s">
        <v>926</v>
      </c>
      <c r="G392" s="26"/>
      <c r="H392" s="26" t="s">
        <v>57</v>
      </c>
      <c r="I392" s="26"/>
    </row>
    <row r="393" spans="1:9" ht="42" customHeight="1">
      <c r="A393" s="26">
        <v>302</v>
      </c>
      <c r="B393" s="27" t="s">
        <v>927</v>
      </c>
      <c r="C393" s="27"/>
      <c r="D393" s="26" t="s">
        <v>928</v>
      </c>
      <c r="E393" s="26" t="s">
        <v>43</v>
      </c>
      <c r="F393" s="27" t="s">
        <v>929</v>
      </c>
      <c r="G393" s="26"/>
      <c r="H393" s="26" t="s">
        <v>57</v>
      </c>
      <c r="I393" s="26"/>
    </row>
    <row r="394" spans="1:9" ht="93.75" customHeight="1">
      <c r="A394" s="34">
        <v>303</v>
      </c>
      <c r="B394" s="27" t="s">
        <v>930</v>
      </c>
      <c r="C394" s="27"/>
      <c r="D394" s="26" t="s">
        <v>928</v>
      </c>
      <c r="E394" s="26" t="s">
        <v>43</v>
      </c>
      <c r="F394" s="27" t="s">
        <v>931</v>
      </c>
      <c r="G394" s="26"/>
      <c r="H394" s="26" t="s">
        <v>221</v>
      </c>
      <c r="I394" s="26"/>
    </row>
    <row r="395" spans="1:9" ht="56.25" customHeight="1">
      <c r="A395" s="26">
        <v>304</v>
      </c>
      <c r="B395" s="27" t="s">
        <v>932</v>
      </c>
      <c r="C395" s="27"/>
      <c r="D395" s="26" t="s">
        <v>928</v>
      </c>
      <c r="E395" s="26" t="s">
        <v>43</v>
      </c>
      <c r="F395" s="27" t="s">
        <v>933</v>
      </c>
      <c r="G395" s="26"/>
      <c r="H395" s="26" t="s">
        <v>26</v>
      </c>
      <c r="I395" s="26"/>
    </row>
    <row r="396" spans="1:9" ht="44.25" customHeight="1">
      <c r="A396" s="34">
        <v>305</v>
      </c>
      <c r="B396" s="27" t="s">
        <v>934</v>
      </c>
      <c r="C396" s="27"/>
      <c r="D396" s="26" t="s">
        <v>935</v>
      </c>
      <c r="E396" s="26" t="s">
        <v>43</v>
      </c>
      <c r="F396" s="27" t="s">
        <v>936</v>
      </c>
      <c r="G396" s="26"/>
      <c r="H396" s="26" t="s">
        <v>57</v>
      </c>
      <c r="I396" s="26"/>
    </row>
    <row r="397" spans="1:9" ht="45.75" customHeight="1">
      <c r="A397" s="26">
        <v>306</v>
      </c>
      <c r="B397" s="27" t="s">
        <v>937</v>
      </c>
      <c r="C397" s="27"/>
      <c r="D397" s="26" t="s">
        <v>919</v>
      </c>
      <c r="E397" s="26" t="s">
        <v>43</v>
      </c>
      <c r="F397" s="27" t="s">
        <v>938</v>
      </c>
      <c r="G397" s="26"/>
      <c r="H397" s="26" t="s">
        <v>939</v>
      </c>
      <c r="I397" s="26"/>
    </row>
    <row r="398" spans="1:9" ht="44.25" customHeight="1">
      <c r="A398" s="34">
        <v>307</v>
      </c>
      <c r="B398" s="27" t="s">
        <v>940</v>
      </c>
      <c r="C398" s="27"/>
      <c r="D398" s="26" t="s">
        <v>919</v>
      </c>
      <c r="E398" s="26" t="s">
        <v>941</v>
      </c>
      <c r="F398" s="27" t="s">
        <v>942</v>
      </c>
      <c r="G398" s="26"/>
      <c r="H398" s="26" t="s">
        <v>57</v>
      </c>
      <c r="I398" s="26"/>
    </row>
    <row r="399" spans="1:9" ht="51.75" customHeight="1">
      <c r="A399" s="26">
        <v>308</v>
      </c>
      <c r="B399" s="27" t="s">
        <v>943</v>
      </c>
      <c r="C399" s="27"/>
      <c r="D399" s="26" t="s">
        <v>935</v>
      </c>
      <c r="E399" s="26" t="s">
        <v>43</v>
      </c>
      <c r="F399" s="27" t="s">
        <v>944</v>
      </c>
      <c r="G399" s="26" t="s">
        <v>945</v>
      </c>
      <c r="H399" s="26" t="s">
        <v>57</v>
      </c>
      <c r="I399" s="26"/>
    </row>
    <row r="400" spans="1:9" ht="50.25" customHeight="1">
      <c r="A400" s="34">
        <v>309</v>
      </c>
      <c r="B400" s="27" t="s">
        <v>946</v>
      </c>
      <c r="C400" s="27"/>
      <c r="D400" s="26" t="s">
        <v>947</v>
      </c>
      <c r="E400" s="26" t="s">
        <v>43</v>
      </c>
      <c r="F400" s="27" t="s">
        <v>948</v>
      </c>
      <c r="G400" s="26" t="s">
        <v>945</v>
      </c>
      <c r="H400" s="26" t="s">
        <v>57</v>
      </c>
      <c r="I400" s="26"/>
    </row>
    <row r="401" spans="1:9" ht="67.5" customHeight="1">
      <c r="A401" s="26">
        <v>310</v>
      </c>
      <c r="B401" s="27" t="s">
        <v>949</v>
      </c>
      <c r="C401" s="27"/>
      <c r="D401" s="26" t="s">
        <v>947</v>
      </c>
      <c r="E401" s="26" t="s">
        <v>43</v>
      </c>
      <c r="F401" s="27" t="s">
        <v>950</v>
      </c>
      <c r="G401" s="26"/>
      <c r="H401" s="26" t="s">
        <v>57</v>
      </c>
      <c r="I401" s="26"/>
    </row>
    <row r="402" spans="1:9" ht="24">
      <c r="A402" s="34">
        <v>311</v>
      </c>
      <c r="B402" s="27" t="s">
        <v>951</v>
      </c>
      <c r="C402" s="27"/>
      <c r="D402" s="26" t="s">
        <v>952</v>
      </c>
      <c r="E402" s="26" t="s">
        <v>43</v>
      </c>
      <c r="F402" s="27" t="s">
        <v>953</v>
      </c>
      <c r="G402" s="26"/>
      <c r="H402" s="26" t="s">
        <v>57</v>
      </c>
      <c r="I402" s="26"/>
    </row>
    <row r="403" spans="1:9" ht="32.25" customHeight="1">
      <c r="A403" s="26">
        <v>312</v>
      </c>
      <c r="B403" s="27" t="s">
        <v>954</v>
      </c>
      <c r="C403" s="27"/>
      <c r="D403" s="26" t="s">
        <v>919</v>
      </c>
      <c r="E403" s="26" t="s">
        <v>941</v>
      </c>
      <c r="F403" s="27" t="s">
        <v>955</v>
      </c>
      <c r="G403" s="26"/>
      <c r="H403" s="26" t="s">
        <v>57</v>
      </c>
      <c r="I403" s="26"/>
    </row>
    <row r="404" spans="1:9" ht="48" customHeight="1">
      <c r="A404" s="34">
        <v>313</v>
      </c>
      <c r="B404" s="27" t="s">
        <v>956</v>
      </c>
      <c r="C404" s="27"/>
      <c r="D404" s="26" t="s">
        <v>919</v>
      </c>
      <c r="E404" s="26" t="s">
        <v>20</v>
      </c>
      <c r="F404" s="27" t="s">
        <v>957</v>
      </c>
      <c r="G404" s="26"/>
      <c r="H404" s="26" t="s">
        <v>57</v>
      </c>
      <c r="I404" s="26"/>
    </row>
    <row r="405" spans="1:9" ht="40.5" customHeight="1">
      <c r="A405" s="26">
        <v>314</v>
      </c>
      <c r="B405" s="27" t="s">
        <v>958</v>
      </c>
      <c r="C405" s="27"/>
      <c r="D405" s="26" t="s">
        <v>959</v>
      </c>
      <c r="E405" s="26" t="s">
        <v>43</v>
      </c>
      <c r="F405" s="27" t="s">
        <v>960</v>
      </c>
      <c r="G405" s="26"/>
      <c r="H405" s="26" t="s">
        <v>57</v>
      </c>
      <c r="I405" s="26"/>
    </row>
    <row r="406" spans="1:9" ht="51" customHeight="1">
      <c r="A406" s="34">
        <v>315</v>
      </c>
      <c r="B406" s="27" t="s">
        <v>961</v>
      </c>
      <c r="C406" s="27"/>
      <c r="D406" s="26" t="s">
        <v>959</v>
      </c>
      <c r="E406" s="26" t="s">
        <v>43</v>
      </c>
      <c r="F406" s="27" t="s">
        <v>962</v>
      </c>
      <c r="G406" s="26"/>
      <c r="H406" s="26" t="s">
        <v>57</v>
      </c>
      <c r="I406" s="26"/>
    </row>
    <row r="407" spans="1:9" ht="48.75" customHeight="1">
      <c r="A407" s="26">
        <v>316</v>
      </c>
      <c r="B407" s="27" t="s">
        <v>963</v>
      </c>
      <c r="C407" s="27"/>
      <c r="D407" s="26" t="s">
        <v>959</v>
      </c>
      <c r="E407" s="26" t="s">
        <v>43</v>
      </c>
      <c r="F407" s="27" t="s">
        <v>964</v>
      </c>
      <c r="G407" s="26"/>
      <c r="H407" s="26" t="s">
        <v>57</v>
      </c>
      <c r="I407" s="26"/>
    </row>
    <row r="408" spans="1:9" ht="53.25" customHeight="1">
      <c r="A408" s="34">
        <v>317</v>
      </c>
      <c r="B408" s="27" t="s">
        <v>965</v>
      </c>
      <c r="C408" s="27"/>
      <c r="D408" s="26" t="s">
        <v>959</v>
      </c>
      <c r="E408" s="26" t="s">
        <v>43</v>
      </c>
      <c r="F408" s="27" t="s">
        <v>966</v>
      </c>
      <c r="G408" s="26"/>
      <c r="H408" s="26" t="s">
        <v>57</v>
      </c>
      <c r="I408" s="26"/>
    </row>
    <row r="409" spans="1:9" ht="45" customHeight="1">
      <c r="A409" s="26">
        <v>318</v>
      </c>
      <c r="B409" s="27" t="s">
        <v>967</v>
      </c>
      <c r="C409" s="27"/>
      <c r="D409" s="26" t="s">
        <v>959</v>
      </c>
      <c r="E409" s="26" t="s">
        <v>43</v>
      </c>
      <c r="F409" s="27" t="s">
        <v>968</v>
      </c>
      <c r="G409" s="26"/>
      <c r="H409" s="26" t="s">
        <v>57</v>
      </c>
      <c r="I409" s="26"/>
    </row>
    <row r="410" spans="1:9" ht="51" customHeight="1">
      <c r="A410" s="34">
        <v>319</v>
      </c>
      <c r="B410" s="27" t="s">
        <v>969</v>
      </c>
      <c r="C410" s="27"/>
      <c r="D410" s="26" t="s">
        <v>959</v>
      </c>
      <c r="E410" s="26" t="s">
        <v>43</v>
      </c>
      <c r="F410" s="27" t="s">
        <v>970</v>
      </c>
      <c r="G410" s="26"/>
      <c r="H410" s="26" t="s">
        <v>57</v>
      </c>
      <c r="I410" s="26"/>
    </row>
    <row r="411" spans="1:9" ht="38.25" customHeight="1">
      <c r="A411" s="26">
        <v>320</v>
      </c>
      <c r="B411" s="27" t="s">
        <v>971</v>
      </c>
      <c r="C411" s="27"/>
      <c r="D411" s="26" t="s">
        <v>959</v>
      </c>
      <c r="E411" s="26" t="s">
        <v>43</v>
      </c>
      <c r="F411" s="27" t="s">
        <v>972</v>
      </c>
      <c r="G411" s="26"/>
      <c r="H411" s="26" t="s">
        <v>57</v>
      </c>
      <c r="I411" s="26"/>
    </row>
    <row r="412" spans="1:9" ht="45.75" customHeight="1">
      <c r="A412" s="34">
        <v>321</v>
      </c>
      <c r="B412" s="27" t="s">
        <v>973</v>
      </c>
      <c r="C412" s="27"/>
      <c r="D412" s="26" t="s">
        <v>959</v>
      </c>
      <c r="E412" s="26" t="s">
        <v>43</v>
      </c>
      <c r="F412" s="27" t="s">
        <v>974</v>
      </c>
      <c r="G412" s="26"/>
      <c r="H412" s="26" t="s">
        <v>57</v>
      </c>
      <c r="I412" s="26"/>
    </row>
    <row r="413" spans="1:9" ht="37.5" customHeight="1">
      <c r="A413" s="26">
        <v>322</v>
      </c>
      <c r="B413" s="27" t="s">
        <v>975</v>
      </c>
      <c r="C413" s="27"/>
      <c r="D413" s="26" t="s">
        <v>959</v>
      </c>
      <c r="E413" s="26" t="s">
        <v>43</v>
      </c>
      <c r="F413" s="27" t="s">
        <v>976</v>
      </c>
      <c r="G413" s="26"/>
      <c r="H413" s="26" t="s">
        <v>57</v>
      </c>
      <c r="I413" s="26"/>
    </row>
    <row r="414" spans="1:9" ht="37.5" customHeight="1">
      <c r="A414" s="34">
        <v>323</v>
      </c>
      <c r="B414" s="27" t="s">
        <v>977</v>
      </c>
      <c r="C414" s="27"/>
      <c r="D414" s="26" t="s">
        <v>959</v>
      </c>
      <c r="E414" s="26" t="s">
        <v>43</v>
      </c>
      <c r="F414" s="27" t="s">
        <v>978</v>
      </c>
      <c r="G414" s="26"/>
      <c r="H414" s="26" t="s">
        <v>57</v>
      </c>
      <c r="I414" s="26"/>
    </row>
    <row r="415" spans="1:9" ht="44.25" customHeight="1">
      <c r="A415" s="26">
        <v>324</v>
      </c>
      <c r="B415" s="27" t="s">
        <v>979</v>
      </c>
      <c r="C415" s="27"/>
      <c r="D415" s="26" t="s">
        <v>959</v>
      </c>
      <c r="E415" s="26" t="s">
        <v>43</v>
      </c>
      <c r="F415" s="27" t="s">
        <v>980</v>
      </c>
      <c r="G415" s="26"/>
      <c r="H415" s="26" t="s">
        <v>57</v>
      </c>
      <c r="I415" s="26"/>
    </row>
    <row r="416" spans="1:255" ht="75.75" customHeight="1">
      <c r="A416" s="34">
        <v>325</v>
      </c>
      <c r="B416" s="134" t="s">
        <v>981</v>
      </c>
      <c r="C416" s="135"/>
      <c r="D416" s="127" t="s">
        <v>919</v>
      </c>
      <c r="E416" s="26" t="s">
        <v>343</v>
      </c>
      <c r="F416" s="27" t="s">
        <v>982</v>
      </c>
      <c r="G416" s="26" t="s">
        <v>983</v>
      </c>
      <c r="H416" s="26" t="s">
        <v>57</v>
      </c>
      <c r="I416" s="127" t="s">
        <v>984</v>
      </c>
      <c r="J416" s="75"/>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54"/>
      <c r="AZ416" s="54"/>
      <c r="BA416" s="54"/>
      <c r="BB416" s="54"/>
      <c r="BC416" s="54"/>
      <c r="BD416" s="54"/>
      <c r="BE416" s="54"/>
      <c r="BF416" s="54"/>
      <c r="BG416" s="54"/>
      <c r="BH416" s="54"/>
      <c r="BI416" s="54"/>
      <c r="BJ416" s="54"/>
      <c r="BK416" s="54"/>
      <c r="BL416" s="54"/>
      <c r="BM416" s="54"/>
      <c r="BN416" s="54"/>
      <c r="BO416" s="54"/>
      <c r="BP416" s="54"/>
      <c r="BQ416" s="54"/>
      <c r="BR416" s="54"/>
      <c r="BS416" s="54"/>
      <c r="BT416" s="54"/>
      <c r="BU416" s="54"/>
      <c r="BV416" s="54"/>
      <c r="BW416" s="54"/>
      <c r="BX416" s="54"/>
      <c r="BY416" s="54"/>
      <c r="BZ416" s="54"/>
      <c r="CA416" s="54"/>
      <c r="CB416" s="54"/>
      <c r="CC416" s="54"/>
      <c r="CD416" s="54"/>
      <c r="CE416" s="54"/>
      <c r="CF416" s="54"/>
      <c r="CG416" s="54"/>
      <c r="CH416" s="54"/>
      <c r="CI416" s="54"/>
      <c r="CJ416" s="54"/>
      <c r="CK416" s="54"/>
      <c r="CL416" s="54"/>
      <c r="CM416" s="54"/>
      <c r="CN416" s="54"/>
      <c r="CO416" s="54"/>
      <c r="CP416" s="54"/>
      <c r="CQ416" s="54"/>
      <c r="CR416" s="54"/>
      <c r="CS416" s="54"/>
      <c r="CT416" s="54"/>
      <c r="CU416" s="54"/>
      <c r="CV416" s="54"/>
      <c r="CW416" s="54"/>
      <c r="CX416" s="54"/>
      <c r="CY416" s="54"/>
      <c r="CZ416" s="54"/>
      <c r="DA416" s="54"/>
      <c r="DB416" s="54"/>
      <c r="DC416" s="54"/>
      <c r="DD416" s="54"/>
      <c r="DE416" s="54"/>
      <c r="DF416" s="54"/>
      <c r="DG416" s="54"/>
      <c r="DH416" s="54"/>
      <c r="DI416" s="54"/>
      <c r="DJ416" s="54"/>
      <c r="DK416" s="54"/>
      <c r="DL416" s="54"/>
      <c r="DM416" s="54"/>
      <c r="DN416" s="54"/>
      <c r="DO416" s="54"/>
      <c r="DP416" s="54"/>
      <c r="DQ416" s="54"/>
      <c r="DR416" s="54"/>
      <c r="DS416" s="54"/>
      <c r="DT416" s="54"/>
      <c r="DU416" s="54"/>
      <c r="DV416" s="54"/>
      <c r="DW416" s="54"/>
      <c r="DX416" s="54"/>
      <c r="DY416" s="54"/>
      <c r="DZ416" s="54"/>
      <c r="EA416" s="54"/>
      <c r="EB416" s="54"/>
      <c r="EC416" s="54"/>
      <c r="ED416" s="54"/>
      <c r="EE416" s="54"/>
      <c r="EF416" s="54"/>
      <c r="EG416" s="54"/>
      <c r="EH416" s="54"/>
      <c r="EI416" s="54"/>
      <c r="EJ416" s="54"/>
      <c r="EK416" s="54"/>
      <c r="EL416" s="54"/>
      <c r="EM416" s="54"/>
      <c r="EN416" s="54"/>
      <c r="EO416" s="54"/>
      <c r="EP416" s="54"/>
      <c r="EQ416" s="54"/>
      <c r="ER416" s="54"/>
      <c r="ES416" s="54"/>
      <c r="ET416" s="54"/>
      <c r="EU416" s="54"/>
      <c r="EV416" s="54"/>
      <c r="EW416" s="54"/>
      <c r="EX416" s="54"/>
      <c r="EY416" s="54"/>
      <c r="EZ416" s="54"/>
      <c r="FA416" s="54"/>
      <c r="FB416" s="54"/>
      <c r="FC416" s="54"/>
      <c r="FD416" s="54"/>
      <c r="FE416" s="54"/>
      <c r="FF416" s="54"/>
      <c r="FG416" s="54"/>
      <c r="FH416" s="54"/>
      <c r="FI416" s="54"/>
      <c r="FJ416" s="54"/>
      <c r="FK416" s="54"/>
      <c r="FL416" s="54"/>
      <c r="FM416" s="54"/>
      <c r="FN416" s="54"/>
      <c r="FO416" s="54"/>
      <c r="FP416" s="54"/>
      <c r="FQ416" s="54"/>
      <c r="FR416" s="54"/>
      <c r="FS416" s="54"/>
      <c r="FT416" s="54"/>
      <c r="FU416" s="54"/>
      <c r="FV416" s="54"/>
      <c r="FW416" s="54"/>
      <c r="FX416" s="54"/>
      <c r="FY416" s="54"/>
      <c r="FZ416" s="54"/>
      <c r="GA416" s="54"/>
      <c r="GB416" s="54"/>
      <c r="GC416" s="54"/>
      <c r="GD416" s="54"/>
      <c r="GE416" s="54"/>
      <c r="GF416" s="54"/>
      <c r="GG416" s="54"/>
      <c r="GH416" s="54"/>
      <c r="GI416" s="54"/>
      <c r="GJ416" s="54"/>
      <c r="GK416" s="54"/>
      <c r="GL416" s="54"/>
      <c r="GM416" s="54"/>
      <c r="GN416" s="54"/>
      <c r="GO416" s="54"/>
      <c r="GP416" s="54"/>
      <c r="GQ416" s="54"/>
      <c r="GR416" s="54"/>
      <c r="GS416" s="54"/>
      <c r="GT416" s="54"/>
      <c r="GU416" s="54"/>
      <c r="GV416" s="54"/>
      <c r="GW416" s="54"/>
      <c r="GX416" s="54"/>
      <c r="GY416" s="54"/>
      <c r="GZ416" s="54"/>
      <c r="HA416" s="54"/>
      <c r="HB416" s="54"/>
      <c r="HC416" s="54"/>
      <c r="HD416" s="54"/>
      <c r="HE416" s="54"/>
      <c r="HF416" s="54"/>
      <c r="HG416" s="54"/>
      <c r="HH416" s="54"/>
      <c r="HI416" s="54"/>
      <c r="HJ416" s="54"/>
      <c r="HK416" s="54"/>
      <c r="HL416" s="54"/>
      <c r="HM416" s="54"/>
      <c r="HN416" s="54"/>
      <c r="HO416" s="54"/>
      <c r="HP416" s="54"/>
      <c r="HQ416" s="54"/>
      <c r="HR416" s="54"/>
      <c r="HS416" s="54"/>
      <c r="HT416" s="54"/>
      <c r="HU416" s="54"/>
      <c r="HV416" s="54"/>
      <c r="HW416" s="54"/>
      <c r="HX416" s="54"/>
      <c r="HY416" s="54"/>
      <c r="HZ416" s="54"/>
      <c r="IA416" s="54"/>
      <c r="IB416" s="54"/>
      <c r="IC416" s="54"/>
      <c r="ID416" s="54"/>
      <c r="IE416" s="54"/>
      <c r="IF416" s="54"/>
      <c r="IG416" s="54"/>
      <c r="IH416" s="54"/>
      <c r="II416" s="54"/>
      <c r="IJ416" s="54"/>
      <c r="IK416" s="54"/>
      <c r="IL416" s="54"/>
      <c r="IM416" s="54"/>
      <c r="IN416" s="54"/>
      <c r="IO416" s="54"/>
      <c r="IP416" s="54"/>
      <c r="IQ416" s="54"/>
      <c r="IR416" s="54"/>
      <c r="IS416" s="54"/>
      <c r="IT416" s="54"/>
      <c r="IU416" s="54"/>
    </row>
    <row r="417" spans="1:255" ht="75.75" customHeight="1">
      <c r="A417" s="26">
        <v>326</v>
      </c>
      <c r="B417" s="27" t="s">
        <v>985</v>
      </c>
      <c r="C417" s="136"/>
      <c r="D417" s="29" t="s">
        <v>919</v>
      </c>
      <c r="E417" s="137" t="s">
        <v>343</v>
      </c>
      <c r="F417" s="27" t="s">
        <v>986</v>
      </c>
      <c r="G417" s="26" t="s">
        <v>983</v>
      </c>
      <c r="H417" s="26" t="s">
        <v>57</v>
      </c>
      <c r="I417" s="127" t="s">
        <v>984</v>
      </c>
      <c r="J417" s="75"/>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54"/>
      <c r="AZ417" s="54"/>
      <c r="BA417" s="54"/>
      <c r="BB417" s="54"/>
      <c r="BC417" s="54"/>
      <c r="BD417" s="54"/>
      <c r="BE417" s="54"/>
      <c r="BF417" s="54"/>
      <c r="BG417" s="54"/>
      <c r="BH417" s="54"/>
      <c r="BI417" s="54"/>
      <c r="BJ417" s="54"/>
      <c r="BK417" s="54"/>
      <c r="BL417" s="54"/>
      <c r="BM417" s="54"/>
      <c r="BN417" s="54"/>
      <c r="BO417" s="54"/>
      <c r="BP417" s="54"/>
      <c r="BQ417" s="54"/>
      <c r="BR417" s="54"/>
      <c r="BS417" s="54"/>
      <c r="BT417" s="54"/>
      <c r="BU417" s="54"/>
      <c r="BV417" s="54"/>
      <c r="BW417" s="54"/>
      <c r="BX417" s="54"/>
      <c r="BY417" s="54"/>
      <c r="BZ417" s="54"/>
      <c r="CA417" s="54"/>
      <c r="CB417" s="54"/>
      <c r="CC417" s="54"/>
      <c r="CD417" s="54"/>
      <c r="CE417" s="54"/>
      <c r="CF417" s="54"/>
      <c r="CG417" s="54"/>
      <c r="CH417" s="54"/>
      <c r="CI417" s="54"/>
      <c r="CJ417" s="54"/>
      <c r="CK417" s="54"/>
      <c r="CL417" s="54"/>
      <c r="CM417" s="54"/>
      <c r="CN417" s="54"/>
      <c r="CO417" s="54"/>
      <c r="CP417" s="54"/>
      <c r="CQ417" s="54"/>
      <c r="CR417" s="54"/>
      <c r="CS417" s="54"/>
      <c r="CT417" s="54"/>
      <c r="CU417" s="54"/>
      <c r="CV417" s="54"/>
      <c r="CW417" s="54"/>
      <c r="CX417" s="54"/>
      <c r="CY417" s="54"/>
      <c r="CZ417" s="54"/>
      <c r="DA417" s="54"/>
      <c r="DB417" s="54"/>
      <c r="DC417" s="54"/>
      <c r="DD417" s="54"/>
      <c r="DE417" s="54"/>
      <c r="DF417" s="54"/>
      <c r="DG417" s="54"/>
      <c r="DH417" s="54"/>
      <c r="DI417" s="54"/>
      <c r="DJ417" s="54"/>
      <c r="DK417" s="54"/>
      <c r="DL417" s="54"/>
      <c r="DM417" s="54"/>
      <c r="DN417" s="54"/>
      <c r="DO417" s="54"/>
      <c r="DP417" s="54"/>
      <c r="DQ417" s="54"/>
      <c r="DR417" s="54"/>
      <c r="DS417" s="54"/>
      <c r="DT417" s="54"/>
      <c r="DU417" s="54"/>
      <c r="DV417" s="54"/>
      <c r="DW417" s="54"/>
      <c r="DX417" s="54"/>
      <c r="DY417" s="54"/>
      <c r="DZ417" s="54"/>
      <c r="EA417" s="54"/>
      <c r="EB417" s="54"/>
      <c r="EC417" s="54"/>
      <c r="ED417" s="54"/>
      <c r="EE417" s="54"/>
      <c r="EF417" s="54"/>
      <c r="EG417" s="54"/>
      <c r="EH417" s="54"/>
      <c r="EI417" s="54"/>
      <c r="EJ417" s="54"/>
      <c r="EK417" s="54"/>
      <c r="EL417" s="54"/>
      <c r="EM417" s="54"/>
      <c r="EN417" s="54"/>
      <c r="EO417" s="54"/>
      <c r="EP417" s="54"/>
      <c r="EQ417" s="54"/>
      <c r="ER417" s="54"/>
      <c r="ES417" s="54"/>
      <c r="ET417" s="54"/>
      <c r="EU417" s="54"/>
      <c r="EV417" s="54"/>
      <c r="EW417" s="54"/>
      <c r="EX417" s="54"/>
      <c r="EY417" s="54"/>
      <c r="EZ417" s="54"/>
      <c r="FA417" s="54"/>
      <c r="FB417" s="54"/>
      <c r="FC417" s="54"/>
      <c r="FD417" s="54"/>
      <c r="FE417" s="54"/>
      <c r="FF417" s="54"/>
      <c r="FG417" s="54"/>
      <c r="FH417" s="54"/>
      <c r="FI417" s="54"/>
      <c r="FJ417" s="54"/>
      <c r="FK417" s="54"/>
      <c r="FL417" s="54"/>
      <c r="FM417" s="54"/>
      <c r="FN417" s="54"/>
      <c r="FO417" s="54"/>
      <c r="FP417" s="54"/>
      <c r="FQ417" s="54"/>
      <c r="FR417" s="54"/>
      <c r="FS417" s="54"/>
      <c r="FT417" s="54"/>
      <c r="FU417" s="54"/>
      <c r="FV417" s="54"/>
      <c r="FW417" s="54"/>
      <c r="FX417" s="54"/>
      <c r="FY417" s="54"/>
      <c r="FZ417" s="54"/>
      <c r="GA417" s="54"/>
      <c r="GB417" s="54"/>
      <c r="GC417" s="54"/>
      <c r="GD417" s="54"/>
      <c r="GE417" s="54"/>
      <c r="GF417" s="54"/>
      <c r="GG417" s="54"/>
      <c r="GH417" s="54"/>
      <c r="GI417" s="54"/>
      <c r="GJ417" s="54"/>
      <c r="GK417" s="54"/>
      <c r="GL417" s="54"/>
      <c r="GM417" s="54"/>
      <c r="GN417" s="54"/>
      <c r="GO417" s="54"/>
      <c r="GP417" s="54"/>
      <c r="GQ417" s="54"/>
      <c r="GR417" s="54"/>
      <c r="GS417" s="54"/>
      <c r="GT417" s="54"/>
      <c r="GU417" s="54"/>
      <c r="GV417" s="54"/>
      <c r="GW417" s="54"/>
      <c r="GX417" s="54"/>
      <c r="GY417" s="54"/>
      <c r="GZ417" s="54"/>
      <c r="HA417" s="54"/>
      <c r="HB417" s="54"/>
      <c r="HC417" s="54"/>
      <c r="HD417" s="54"/>
      <c r="HE417" s="54"/>
      <c r="HF417" s="54"/>
      <c r="HG417" s="54"/>
      <c r="HH417" s="54"/>
      <c r="HI417" s="54"/>
      <c r="HJ417" s="54"/>
      <c r="HK417" s="54"/>
      <c r="HL417" s="54"/>
      <c r="HM417" s="54"/>
      <c r="HN417" s="54"/>
      <c r="HO417" s="54"/>
      <c r="HP417" s="54"/>
      <c r="HQ417" s="54"/>
      <c r="HR417" s="54"/>
      <c r="HS417" s="54"/>
      <c r="HT417" s="54"/>
      <c r="HU417" s="54"/>
      <c r="HV417" s="54"/>
      <c r="HW417" s="54"/>
      <c r="HX417" s="54"/>
      <c r="HY417" s="54"/>
      <c r="HZ417" s="54"/>
      <c r="IA417" s="54"/>
      <c r="IB417" s="54"/>
      <c r="IC417" s="54"/>
      <c r="ID417" s="54"/>
      <c r="IE417" s="54"/>
      <c r="IF417" s="54"/>
      <c r="IG417" s="54"/>
      <c r="IH417" s="54"/>
      <c r="II417" s="54"/>
      <c r="IJ417" s="54"/>
      <c r="IK417" s="54"/>
      <c r="IL417" s="54"/>
      <c r="IM417" s="54"/>
      <c r="IN417" s="54"/>
      <c r="IO417" s="54"/>
      <c r="IP417" s="54"/>
      <c r="IQ417" s="54"/>
      <c r="IR417" s="54"/>
      <c r="IS417" s="54"/>
      <c r="IT417" s="54"/>
      <c r="IU417" s="54"/>
    </row>
    <row r="418" spans="1:255" ht="96">
      <c r="A418" s="34">
        <v>327</v>
      </c>
      <c r="B418" s="27" t="s">
        <v>987</v>
      </c>
      <c r="C418" s="136"/>
      <c r="D418" s="26" t="s">
        <v>919</v>
      </c>
      <c r="E418" s="26" t="s">
        <v>343</v>
      </c>
      <c r="F418" s="27" t="s">
        <v>988</v>
      </c>
      <c r="G418" s="26" t="s">
        <v>983</v>
      </c>
      <c r="H418" s="26" t="s">
        <v>57</v>
      </c>
      <c r="I418" s="26" t="s">
        <v>984</v>
      </c>
      <c r="J418" s="142"/>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54"/>
      <c r="AZ418" s="54"/>
      <c r="BA418" s="54"/>
      <c r="BB418" s="54"/>
      <c r="BC418" s="54"/>
      <c r="BD418" s="54"/>
      <c r="BE418" s="54"/>
      <c r="BF418" s="54"/>
      <c r="BG418" s="54"/>
      <c r="BH418" s="54"/>
      <c r="BI418" s="54"/>
      <c r="BJ418" s="54"/>
      <c r="BK418" s="54"/>
      <c r="BL418" s="54"/>
      <c r="BM418" s="54"/>
      <c r="BN418" s="54"/>
      <c r="BO418" s="54"/>
      <c r="BP418" s="54"/>
      <c r="BQ418" s="54"/>
      <c r="BR418" s="54"/>
      <c r="BS418" s="54"/>
      <c r="BT418" s="54"/>
      <c r="BU418" s="54"/>
      <c r="BV418" s="54"/>
      <c r="BW418" s="54"/>
      <c r="BX418" s="54"/>
      <c r="BY418" s="54"/>
      <c r="BZ418" s="54"/>
      <c r="CA418" s="54"/>
      <c r="CB418" s="54"/>
      <c r="CC418" s="54"/>
      <c r="CD418" s="54"/>
      <c r="CE418" s="54"/>
      <c r="CF418" s="54"/>
      <c r="CG418" s="54"/>
      <c r="CH418" s="54"/>
      <c r="CI418" s="54"/>
      <c r="CJ418" s="54"/>
      <c r="CK418" s="54"/>
      <c r="CL418" s="54"/>
      <c r="CM418" s="54"/>
      <c r="CN418" s="54"/>
      <c r="CO418" s="54"/>
      <c r="CP418" s="54"/>
      <c r="CQ418" s="54"/>
      <c r="CR418" s="54"/>
      <c r="CS418" s="54"/>
      <c r="CT418" s="54"/>
      <c r="CU418" s="54"/>
      <c r="CV418" s="54"/>
      <c r="CW418" s="54"/>
      <c r="CX418" s="54"/>
      <c r="CY418" s="54"/>
      <c r="CZ418" s="54"/>
      <c r="DA418" s="54"/>
      <c r="DB418" s="54"/>
      <c r="DC418" s="54"/>
      <c r="DD418" s="54"/>
      <c r="DE418" s="54"/>
      <c r="DF418" s="54"/>
      <c r="DG418" s="54"/>
      <c r="DH418" s="54"/>
      <c r="DI418" s="54"/>
      <c r="DJ418" s="54"/>
      <c r="DK418" s="54"/>
      <c r="DL418" s="54"/>
      <c r="DM418" s="54"/>
      <c r="DN418" s="54"/>
      <c r="DO418" s="54"/>
      <c r="DP418" s="54"/>
      <c r="DQ418" s="54"/>
      <c r="DR418" s="54"/>
      <c r="DS418" s="54"/>
      <c r="DT418" s="54"/>
      <c r="DU418" s="54"/>
      <c r="DV418" s="54"/>
      <c r="DW418" s="54"/>
      <c r="DX418" s="54"/>
      <c r="DY418" s="54"/>
      <c r="DZ418" s="54"/>
      <c r="EA418" s="54"/>
      <c r="EB418" s="54"/>
      <c r="EC418" s="54"/>
      <c r="ED418" s="54"/>
      <c r="EE418" s="54"/>
      <c r="EF418" s="54"/>
      <c r="EG418" s="54"/>
      <c r="EH418" s="54"/>
      <c r="EI418" s="54"/>
      <c r="EJ418" s="54"/>
      <c r="EK418" s="54"/>
      <c r="EL418" s="54"/>
      <c r="EM418" s="54"/>
      <c r="EN418" s="54"/>
      <c r="EO418" s="54"/>
      <c r="EP418" s="54"/>
      <c r="EQ418" s="54"/>
      <c r="ER418" s="54"/>
      <c r="ES418" s="54"/>
      <c r="ET418" s="54"/>
      <c r="EU418" s="54"/>
      <c r="EV418" s="54"/>
      <c r="EW418" s="54"/>
      <c r="EX418" s="54"/>
      <c r="EY418" s="54"/>
      <c r="EZ418" s="54"/>
      <c r="FA418" s="54"/>
      <c r="FB418" s="54"/>
      <c r="FC418" s="54"/>
      <c r="FD418" s="54"/>
      <c r="FE418" s="54"/>
      <c r="FF418" s="54"/>
      <c r="FG418" s="54"/>
      <c r="FH418" s="54"/>
      <c r="FI418" s="54"/>
      <c r="FJ418" s="54"/>
      <c r="FK418" s="54"/>
      <c r="FL418" s="54"/>
      <c r="FM418" s="54"/>
      <c r="FN418" s="54"/>
      <c r="FO418" s="54"/>
      <c r="FP418" s="54"/>
      <c r="FQ418" s="54"/>
      <c r="FR418" s="54"/>
      <c r="FS418" s="54"/>
      <c r="FT418" s="54"/>
      <c r="FU418" s="54"/>
      <c r="FV418" s="54"/>
      <c r="FW418" s="54"/>
      <c r="FX418" s="54"/>
      <c r="FY418" s="54"/>
      <c r="FZ418" s="54"/>
      <c r="GA418" s="54"/>
      <c r="GB418" s="54"/>
      <c r="GC418" s="54"/>
      <c r="GD418" s="54"/>
      <c r="GE418" s="54"/>
      <c r="GF418" s="54"/>
      <c r="GG418" s="54"/>
      <c r="GH418" s="54"/>
      <c r="GI418" s="54"/>
      <c r="GJ418" s="54"/>
      <c r="GK418" s="54"/>
      <c r="GL418" s="54"/>
      <c r="GM418" s="54"/>
      <c r="GN418" s="54"/>
      <c r="GO418" s="54"/>
      <c r="GP418" s="54"/>
      <c r="GQ418" s="54"/>
      <c r="GR418" s="54"/>
      <c r="GS418" s="54"/>
      <c r="GT418" s="54"/>
      <c r="GU418" s="54"/>
      <c r="GV418" s="54"/>
      <c r="GW418" s="54"/>
      <c r="GX418" s="54"/>
      <c r="GY418" s="54"/>
      <c r="GZ418" s="54"/>
      <c r="HA418" s="54"/>
      <c r="HB418" s="54"/>
      <c r="HC418" s="54"/>
      <c r="HD418" s="54"/>
      <c r="HE418" s="54"/>
      <c r="HF418" s="54"/>
      <c r="HG418" s="54"/>
      <c r="HH418" s="54"/>
      <c r="HI418" s="54"/>
      <c r="HJ418" s="54"/>
      <c r="HK418" s="54"/>
      <c r="HL418" s="54"/>
      <c r="HM418" s="54"/>
      <c r="HN418" s="54"/>
      <c r="HO418" s="54"/>
      <c r="HP418" s="54"/>
      <c r="HQ418" s="54"/>
      <c r="HR418" s="54"/>
      <c r="HS418" s="54"/>
      <c r="HT418" s="54"/>
      <c r="HU418" s="54"/>
      <c r="HV418" s="54"/>
      <c r="HW418" s="54"/>
      <c r="HX418" s="54"/>
      <c r="HY418" s="54"/>
      <c r="HZ418" s="54"/>
      <c r="IA418" s="54"/>
      <c r="IB418" s="54"/>
      <c r="IC418" s="54"/>
      <c r="ID418" s="54"/>
      <c r="IE418" s="54"/>
      <c r="IF418" s="54"/>
      <c r="IG418" s="54"/>
      <c r="IH418" s="54"/>
      <c r="II418" s="54"/>
      <c r="IJ418" s="54"/>
      <c r="IK418" s="54"/>
      <c r="IL418" s="54"/>
      <c r="IM418" s="54"/>
      <c r="IN418" s="54"/>
      <c r="IO418" s="54"/>
      <c r="IP418" s="54"/>
      <c r="IQ418" s="54"/>
      <c r="IR418" s="54"/>
      <c r="IS418" s="54"/>
      <c r="IT418" s="54"/>
      <c r="IU418" s="54"/>
    </row>
    <row r="419" spans="1:255" ht="48" customHeight="1">
      <c r="A419" s="26">
        <v>328</v>
      </c>
      <c r="B419" s="27" t="s">
        <v>989</v>
      </c>
      <c r="C419" s="37"/>
      <c r="D419" s="26" t="s">
        <v>919</v>
      </c>
      <c r="E419" s="26" t="s">
        <v>343</v>
      </c>
      <c r="F419" s="27" t="s">
        <v>990</v>
      </c>
      <c r="G419" s="29"/>
      <c r="H419" s="26" t="s">
        <v>264</v>
      </c>
      <c r="I419" s="27"/>
      <c r="J419" s="142"/>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54"/>
      <c r="AZ419" s="54"/>
      <c r="BA419" s="54"/>
      <c r="BB419" s="54"/>
      <c r="BC419" s="54"/>
      <c r="BD419" s="54"/>
      <c r="BE419" s="54"/>
      <c r="BF419" s="54"/>
      <c r="BG419" s="54"/>
      <c r="BH419" s="54"/>
      <c r="BI419" s="54"/>
      <c r="BJ419" s="54"/>
      <c r="BK419" s="54"/>
      <c r="BL419" s="54"/>
      <c r="BM419" s="54"/>
      <c r="BN419" s="54"/>
      <c r="BO419" s="54"/>
      <c r="BP419" s="54"/>
      <c r="BQ419" s="54"/>
      <c r="BR419" s="54"/>
      <c r="BS419" s="54"/>
      <c r="BT419" s="54"/>
      <c r="BU419" s="54"/>
      <c r="BV419" s="54"/>
      <c r="BW419" s="54"/>
      <c r="BX419" s="54"/>
      <c r="BY419" s="54"/>
      <c r="BZ419" s="54"/>
      <c r="CA419" s="54"/>
      <c r="CB419" s="54"/>
      <c r="CC419" s="54"/>
      <c r="CD419" s="54"/>
      <c r="CE419" s="54"/>
      <c r="CF419" s="54"/>
      <c r="CG419" s="54"/>
      <c r="CH419" s="54"/>
      <c r="CI419" s="54"/>
      <c r="CJ419" s="54"/>
      <c r="CK419" s="54"/>
      <c r="CL419" s="54"/>
      <c r="CM419" s="54"/>
      <c r="CN419" s="54"/>
      <c r="CO419" s="54"/>
      <c r="CP419" s="54"/>
      <c r="CQ419" s="54"/>
      <c r="CR419" s="54"/>
      <c r="CS419" s="54"/>
      <c r="CT419" s="54"/>
      <c r="CU419" s="54"/>
      <c r="CV419" s="54"/>
      <c r="CW419" s="54"/>
      <c r="CX419" s="54"/>
      <c r="CY419" s="54"/>
      <c r="CZ419" s="54"/>
      <c r="DA419" s="54"/>
      <c r="DB419" s="54"/>
      <c r="DC419" s="54"/>
      <c r="DD419" s="54"/>
      <c r="DE419" s="54"/>
      <c r="DF419" s="54"/>
      <c r="DG419" s="54"/>
      <c r="DH419" s="54"/>
      <c r="DI419" s="54"/>
      <c r="DJ419" s="54"/>
      <c r="DK419" s="54"/>
      <c r="DL419" s="54"/>
      <c r="DM419" s="54"/>
      <c r="DN419" s="54"/>
      <c r="DO419" s="54"/>
      <c r="DP419" s="54"/>
      <c r="DQ419" s="54"/>
      <c r="DR419" s="54"/>
      <c r="DS419" s="54"/>
      <c r="DT419" s="54"/>
      <c r="DU419" s="54"/>
      <c r="DV419" s="54"/>
      <c r="DW419" s="54"/>
      <c r="DX419" s="54"/>
      <c r="DY419" s="54"/>
      <c r="DZ419" s="54"/>
      <c r="EA419" s="54"/>
      <c r="EB419" s="54"/>
      <c r="EC419" s="54"/>
      <c r="ED419" s="54"/>
      <c r="EE419" s="54"/>
      <c r="EF419" s="54"/>
      <c r="EG419" s="54"/>
      <c r="EH419" s="54"/>
      <c r="EI419" s="54"/>
      <c r="EJ419" s="54"/>
      <c r="EK419" s="54"/>
      <c r="EL419" s="54"/>
      <c r="EM419" s="54"/>
      <c r="EN419" s="54"/>
      <c r="EO419" s="54"/>
      <c r="EP419" s="54"/>
      <c r="EQ419" s="54"/>
      <c r="ER419" s="54"/>
      <c r="ES419" s="54"/>
      <c r="ET419" s="54"/>
      <c r="EU419" s="54"/>
      <c r="EV419" s="54"/>
      <c r="EW419" s="54"/>
      <c r="EX419" s="54"/>
      <c r="EY419" s="54"/>
      <c r="EZ419" s="54"/>
      <c r="FA419" s="54"/>
      <c r="FB419" s="54"/>
      <c r="FC419" s="54"/>
      <c r="FD419" s="54"/>
      <c r="FE419" s="54"/>
      <c r="FF419" s="54"/>
      <c r="FG419" s="54"/>
      <c r="FH419" s="54"/>
      <c r="FI419" s="54"/>
      <c r="FJ419" s="54"/>
      <c r="FK419" s="54"/>
      <c r="FL419" s="54"/>
      <c r="FM419" s="54"/>
      <c r="FN419" s="54"/>
      <c r="FO419" s="54"/>
      <c r="FP419" s="54"/>
      <c r="FQ419" s="54"/>
      <c r="FR419" s="54"/>
      <c r="FS419" s="54"/>
      <c r="FT419" s="54"/>
      <c r="FU419" s="54"/>
      <c r="FV419" s="54"/>
      <c r="FW419" s="54"/>
      <c r="FX419" s="54"/>
      <c r="FY419" s="54"/>
      <c r="FZ419" s="54"/>
      <c r="GA419" s="54"/>
      <c r="GB419" s="54"/>
      <c r="GC419" s="54"/>
      <c r="GD419" s="54"/>
      <c r="GE419" s="54"/>
      <c r="GF419" s="54"/>
      <c r="GG419" s="54"/>
      <c r="GH419" s="54"/>
      <c r="GI419" s="54"/>
      <c r="GJ419" s="54"/>
      <c r="GK419" s="54"/>
      <c r="GL419" s="54"/>
      <c r="GM419" s="54"/>
      <c r="GN419" s="54"/>
      <c r="GO419" s="54"/>
      <c r="GP419" s="54"/>
      <c r="GQ419" s="54"/>
      <c r="GR419" s="54"/>
      <c r="GS419" s="54"/>
      <c r="GT419" s="54"/>
      <c r="GU419" s="54"/>
      <c r="GV419" s="54"/>
      <c r="GW419" s="54"/>
      <c r="GX419" s="54"/>
      <c r="GY419" s="54"/>
      <c r="GZ419" s="54"/>
      <c r="HA419" s="54"/>
      <c r="HB419" s="54"/>
      <c r="HC419" s="54"/>
      <c r="HD419" s="54"/>
      <c r="HE419" s="54"/>
      <c r="HF419" s="54"/>
      <c r="HG419" s="54"/>
      <c r="HH419" s="54"/>
      <c r="HI419" s="54"/>
      <c r="HJ419" s="54"/>
      <c r="HK419" s="54"/>
      <c r="HL419" s="54"/>
      <c r="HM419" s="54"/>
      <c r="HN419" s="54"/>
      <c r="HO419" s="54"/>
      <c r="HP419" s="54"/>
      <c r="HQ419" s="54"/>
      <c r="HR419" s="54"/>
      <c r="HS419" s="54"/>
      <c r="HT419" s="54"/>
      <c r="HU419" s="54"/>
      <c r="HV419" s="54"/>
      <c r="HW419" s="54"/>
      <c r="HX419" s="54"/>
      <c r="HY419" s="54"/>
      <c r="HZ419" s="54"/>
      <c r="IA419" s="54"/>
      <c r="IB419" s="54"/>
      <c r="IC419" s="54"/>
      <c r="ID419" s="54"/>
      <c r="IE419" s="54"/>
      <c r="IF419" s="54"/>
      <c r="IG419" s="54"/>
      <c r="IH419" s="54"/>
      <c r="II419" s="54"/>
      <c r="IJ419" s="54"/>
      <c r="IK419" s="54"/>
      <c r="IL419" s="54"/>
      <c r="IM419" s="54"/>
      <c r="IN419" s="54"/>
      <c r="IO419" s="54"/>
      <c r="IP419" s="54"/>
      <c r="IQ419" s="54"/>
      <c r="IR419" s="54"/>
      <c r="IS419" s="54"/>
      <c r="IT419" s="54"/>
      <c r="IU419" s="54"/>
    </row>
    <row r="420" spans="1:255" ht="36">
      <c r="A420" s="34">
        <v>329</v>
      </c>
      <c r="B420" s="27" t="s">
        <v>991</v>
      </c>
      <c r="C420" s="136"/>
      <c r="D420" s="26" t="s">
        <v>919</v>
      </c>
      <c r="E420" s="26" t="s">
        <v>343</v>
      </c>
      <c r="F420" s="27" t="s">
        <v>992</v>
      </c>
      <c r="G420" s="29"/>
      <c r="H420" s="26" t="s">
        <v>264</v>
      </c>
      <c r="I420" s="26" t="s">
        <v>984</v>
      </c>
      <c r="J420" s="142"/>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54"/>
      <c r="AZ420" s="54"/>
      <c r="BA420" s="54"/>
      <c r="BB420" s="54"/>
      <c r="BC420" s="54"/>
      <c r="BD420" s="54"/>
      <c r="BE420" s="54"/>
      <c r="BF420" s="54"/>
      <c r="BG420" s="54"/>
      <c r="BH420" s="54"/>
      <c r="BI420" s="54"/>
      <c r="BJ420" s="54"/>
      <c r="BK420" s="54"/>
      <c r="BL420" s="54"/>
      <c r="BM420" s="54"/>
      <c r="BN420" s="54"/>
      <c r="BO420" s="54"/>
      <c r="BP420" s="54"/>
      <c r="BQ420" s="54"/>
      <c r="BR420" s="54"/>
      <c r="BS420" s="54"/>
      <c r="BT420" s="54"/>
      <c r="BU420" s="54"/>
      <c r="BV420" s="54"/>
      <c r="BW420" s="54"/>
      <c r="BX420" s="54"/>
      <c r="BY420" s="54"/>
      <c r="BZ420" s="54"/>
      <c r="CA420" s="54"/>
      <c r="CB420" s="54"/>
      <c r="CC420" s="54"/>
      <c r="CD420" s="54"/>
      <c r="CE420" s="54"/>
      <c r="CF420" s="54"/>
      <c r="CG420" s="54"/>
      <c r="CH420" s="54"/>
      <c r="CI420" s="54"/>
      <c r="CJ420" s="54"/>
      <c r="CK420" s="54"/>
      <c r="CL420" s="54"/>
      <c r="CM420" s="54"/>
      <c r="CN420" s="54"/>
      <c r="CO420" s="54"/>
      <c r="CP420" s="54"/>
      <c r="CQ420" s="54"/>
      <c r="CR420" s="54"/>
      <c r="CS420" s="54"/>
      <c r="CT420" s="54"/>
      <c r="CU420" s="54"/>
      <c r="CV420" s="54"/>
      <c r="CW420" s="54"/>
      <c r="CX420" s="54"/>
      <c r="CY420" s="54"/>
      <c r="CZ420" s="54"/>
      <c r="DA420" s="54"/>
      <c r="DB420" s="54"/>
      <c r="DC420" s="54"/>
      <c r="DD420" s="54"/>
      <c r="DE420" s="54"/>
      <c r="DF420" s="54"/>
      <c r="DG420" s="54"/>
      <c r="DH420" s="54"/>
      <c r="DI420" s="54"/>
      <c r="DJ420" s="54"/>
      <c r="DK420" s="54"/>
      <c r="DL420" s="54"/>
      <c r="DM420" s="54"/>
      <c r="DN420" s="54"/>
      <c r="DO420" s="54"/>
      <c r="DP420" s="54"/>
      <c r="DQ420" s="54"/>
      <c r="DR420" s="54"/>
      <c r="DS420" s="54"/>
      <c r="DT420" s="54"/>
      <c r="DU420" s="54"/>
      <c r="DV420" s="54"/>
      <c r="DW420" s="54"/>
      <c r="DX420" s="54"/>
      <c r="DY420" s="54"/>
      <c r="DZ420" s="54"/>
      <c r="EA420" s="54"/>
      <c r="EB420" s="54"/>
      <c r="EC420" s="54"/>
      <c r="ED420" s="54"/>
      <c r="EE420" s="54"/>
      <c r="EF420" s="54"/>
      <c r="EG420" s="54"/>
      <c r="EH420" s="54"/>
      <c r="EI420" s="54"/>
      <c r="EJ420" s="54"/>
      <c r="EK420" s="54"/>
      <c r="EL420" s="54"/>
      <c r="EM420" s="54"/>
      <c r="EN420" s="54"/>
      <c r="EO420" s="54"/>
      <c r="EP420" s="54"/>
      <c r="EQ420" s="54"/>
      <c r="ER420" s="54"/>
      <c r="ES420" s="54"/>
      <c r="ET420" s="54"/>
      <c r="EU420" s="54"/>
      <c r="EV420" s="54"/>
      <c r="EW420" s="54"/>
      <c r="EX420" s="54"/>
      <c r="EY420" s="54"/>
      <c r="EZ420" s="54"/>
      <c r="FA420" s="54"/>
      <c r="FB420" s="54"/>
      <c r="FC420" s="54"/>
      <c r="FD420" s="54"/>
      <c r="FE420" s="54"/>
      <c r="FF420" s="54"/>
      <c r="FG420" s="54"/>
      <c r="FH420" s="54"/>
      <c r="FI420" s="54"/>
      <c r="FJ420" s="54"/>
      <c r="FK420" s="54"/>
      <c r="FL420" s="54"/>
      <c r="FM420" s="54"/>
      <c r="FN420" s="54"/>
      <c r="FO420" s="54"/>
      <c r="FP420" s="54"/>
      <c r="FQ420" s="54"/>
      <c r="FR420" s="54"/>
      <c r="FS420" s="54"/>
      <c r="FT420" s="54"/>
      <c r="FU420" s="54"/>
      <c r="FV420" s="54"/>
      <c r="FW420" s="54"/>
      <c r="FX420" s="54"/>
      <c r="FY420" s="54"/>
      <c r="FZ420" s="54"/>
      <c r="GA420" s="54"/>
      <c r="GB420" s="54"/>
      <c r="GC420" s="54"/>
      <c r="GD420" s="54"/>
      <c r="GE420" s="54"/>
      <c r="GF420" s="54"/>
      <c r="GG420" s="54"/>
      <c r="GH420" s="54"/>
      <c r="GI420" s="54"/>
      <c r="GJ420" s="54"/>
      <c r="GK420" s="54"/>
      <c r="GL420" s="54"/>
      <c r="GM420" s="54"/>
      <c r="GN420" s="54"/>
      <c r="GO420" s="54"/>
      <c r="GP420" s="54"/>
      <c r="GQ420" s="54"/>
      <c r="GR420" s="54"/>
      <c r="GS420" s="54"/>
      <c r="GT420" s="54"/>
      <c r="GU420" s="54"/>
      <c r="GV420" s="54"/>
      <c r="GW420" s="54"/>
      <c r="GX420" s="54"/>
      <c r="GY420" s="54"/>
      <c r="GZ420" s="54"/>
      <c r="HA420" s="54"/>
      <c r="HB420" s="54"/>
      <c r="HC420" s="54"/>
      <c r="HD420" s="54"/>
      <c r="HE420" s="54"/>
      <c r="HF420" s="54"/>
      <c r="HG420" s="54"/>
      <c r="HH420" s="54"/>
      <c r="HI420" s="54"/>
      <c r="HJ420" s="54"/>
      <c r="HK420" s="54"/>
      <c r="HL420" s="54"/>
      <c r="HM420" s="54"/>
      <c r="HN420" s="54"/>
      <c r="HO420" s="54"/>
      <c r="HP420" s="54"/>
      <c r="HQ420" s="54"/>
      <c r="HR420" s="54"/>
      <c r="HS420" s="54"/>
      <c r="HT420" s="54"/>
      <c r="HU420" s="54"/>
      <c r="HV420" s="54"/>
      <c r="HW420" s="54"/>
      <c r="HX420" s="54"/>
      <c r="HY420" s="54"/>
      <c r="HZ420" s="54"/>
      <c r="IA420" s="54"/>
      <c r="IB420" s="54"/>
      <c r="IC420" s="54"/>
      <c r="ID420" s="54"/>
      <c r="IE420" s="54"/>
      <c r="IF420" s="54"/>
      <c r="IG420" s="54"/>
      <c r="IH420" s="54"/>
      <c r="II420" s="54"/>
      <c r="IJ420" s="54"/>
      <c r="IK420" s="54"/>
      <c r="IL420" s="54"/>
      <c r="IM420" s="54"/>
      <c r="IN420" s="54"/>
      <c r="IO420" s="54"/>
      <c r="IP420" s="54"/>
      <c r="IQ420" s="54"/>
      <c r="IR420" s="54"/>
      <c r="IS420" s="54"/>
      <c r="IT420" s="54"/>
      <c r="IU420" s="54"/>
    </row>
    <row r="421" spans="1:255" ht="60">
      <c r="A421" s="26">
        <v>330</v>
      </c>
      <c r="B421" s="27" t="s">
        <v>993</v>
      </c>
      <c r="C421" s="136"/>
      <c r="D421" s="26" t="s">
        <v>919</v>
      </c>
      <c r="E421" s="26" t="s">
        <v>343</v>
      </c>
      <c r="F421" s="27" t="s">
        <v>994</v>
      </c>
      <c r="G421" s="26"/>
      <c r="H421" s="26" t="s">
        <v>264</v>
      </c>
      <c r="I421" s="26" t="s">
        <v>984</v>
      </c>
      <c r="J421" s="142"/>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54"/>
      <c r="AZ421" s="54"/>
      <c r="BA421" s="54"/>
      <c r="BB421" s="54"/>
      <c r="BC421" s="54"/>
      <c r="BD421" s="54"/>
      <c r="BE421" s="54"/>
      <c r="BF421" s="54"/>
      <c r="BG421" s="54"/>
      <c r="BH421" s="54"/>
      <c r="BI421" s="54"/>
      <c r="BJ421" s="54"/>
      <c r="BK421" s="54"/>
      <c r="BL421" s="54"/>
      <c r="BM421" s="54"/>
      <c r="BN421" s="54"/>
      <c r="BO421" s="54"/>
      <c r="BP421" s="54"/>
      <c r="BQ421" s="54"/>
      <c r="BR421" s="54"/>
      <c r="BS421" s="54"/>
      <c r="BT421" s="54"/>
      <c r="BU421" s="54"/>
      <c r="BV421" s="54"/>
      <c r="BW421" s="54"/>
      <c r="BX421" s="54"/>
      <c r="BY421" s="54"/>
      <c r="BZ421" s="54"/>
      <c r="CA421" s="54"/>
      <c r="CB421" s="54"/>
      <c r="CC421" s="54"/>
      <c r="CD421" s="54"/>
      <c r="CE421" s="54"/>
      <c r="CF421" s="54"/>
      <c r="CG421" s="54"/>
      <c r="CH421" s="54"/>
      <c r="CI421" s="54"/>
      <c r="CJ421" s="54"/>
      <c r="CK421" s="54"/>
      <c r="CL421" s="54"/>
      <c r="CM421" s="54"/>
      <c r="CN421" s="54"/>
      <c r="CO421" s="54"/>
      <c r="CP421" s="54"/>
      <c r="CQ421" s="54"/>
      <c r="CR421" s="54"/>
      <c r="CS421" s="54"/>
      <c r="CT421" s="54"/>
      <c r="CU421" s="54"/>
      <c r="CV421" s="54"/>
      <c r="CW421" s="54"/>
      <c r="CX421" s="54"/>
      <c r="CY421" s="54"/>
      <c r="CZ421" s="54"/>
      <c r="DA421" s="54"/>
      <c r="DB421" s="54"/>
      <c r="DC421" s="54"/>
      <c r="DD421" s="54"/>
      <c r="DE421" s="54"/>
      <c r="DF421" s="54"/>
      <c r="DG421" s="54"/>
      <c r="DH421" s="54"/>
      <c r="DI421" s="54"/>
      <c r="DJ421" s="54"/>
      <c r="DK421" s="54"/>
      <c r="DL421" s="54"/>
      <c r="DM421" s="54"/>
      <c r="DN421" s="54"/>
      <c r="DO421" s="54"/>
      <c r="DP421" s="54"/>
      <c r="DQ421" s="54"/>
      <c r="DR421" s="54"/>
      <c r="DS421" s="54"/>
      <c r="DT421" s="54"/>
      <c r="DU421" s="54"/>
      <c r="DV421" s="54"/>
      <c r="DW421" s="54"/>
      <c r="DX421" s="54"/>
      <c r="DY421" s="54"/>
      <c r="DZ421" s="54"/>
      <c r="EA421" s="54"/>
      <c r="EB421" s="54"/>
      <c r="EC421" s="54"/>
      <c r="ED421" s="54"/>
      <c r="EE421" s="54"/>
      <c r="EF421" s="54"/>
      <c r="EG421" s="54"/>
      <c r="EH421" s="54"/>
      <c r="EI421" s="54"/>
      <c r="EJ421" s="54"/>
      <c r="EK421" s="54"/>
      <c r="EL421" s="54"/>
      <c r="EM421" s="54"/>
      <c r="EN421" s="54"/>
      <c r="EO421" s="54"/>
      <c r="EP421" s="54"/>
      <c r="EQ421" s="54"/>
      <c r="ER421" s="54"/>
      <c r="ES421" s="54"/>
      <c r="ET421" s="54"/>
      <c r="EU421" s="54"/>
      <c r="EV421" s="54"/>
      <c r="EW421" s="54"/>
      <c r="EX421" s="54"/>
      <c r="EY421" s="54"/>
      <c r="EZ421" s="54"/>
      <c r="FA421" s="54"/>
      <c r="FB421" s="54"/>
      <c r="FC421" s="54"/>
      <c r="FD421" s="54"/>
      <c r="FE421" s="54"/>
      <c r="FF421" s="54"/>
      <c r="FG421" s="54"/>
      <c r="FH421" s="54"/>
      <c r="FI421" s="54"/>
      <c r="FJ421" s="54"/>
      <c r="FK421" s="54"/>
      <c r="FL421" s="54"/>
      <c r="FM421" s="54"/>
      <c r="FN421" s="54"/>
      <c r="FO421" s="54"/>
      <c r="FP421" s="54"/>
      <c r="FQ421" s="54"/>
      <c r="FR421" s="54"/>
      <c r="FS421" s="54"/>
      <c r="FT421" s="54"/>
      <c r="FU421" s="54"/>
      <c r="FV421" s="54"/>
      <c r="FW421" s="54"/>
      <c r="FX421" s="54"/>
      <c r="FY421" s="54"/>
      <c r="FZ421" s="54"/>
      <c r="GA421" s="54"/>
      <c r="GB421" s="54"/>
      <c r="GC421" s="54"/>
      <c r="GD421" s="54"/>
      <c r="GE421" s="54"/>
      <c r="GF421" s="54"/>
      <c r="GG421" s="54"/>
      <c r="GH421" s="54"/>
      <c r="GI421" s="54"/>
      <c r="GJ421" s="54"/>
      <c r="GK421" s="54"/>
      <c r="GL421" s="54"/>
      <c r="GM421" s="54"/>
      <c r="GN421" s="54"/>
      <c r="GO421" s="54"/>
      <c r="GP421" s="54"/>
      <c r="GQ421" s="54"/>
      <c r="GR421" s="54"/>
      <c r="GS421" s="54"/>
      <c r="GT421" s="54"/>
      <c r="GU421" s="54"/>
      <c r="GV421" s="54"/>
      <c r="GW421" s="54"/>
      <c r="GX421" s="54"/>
      <c r="GY421" s="54"/>
      <c r="GZ421" s="54"/>
      <c r="HA421" s="54"/>
      <c r="HB421" s="54"/>
      <c r="HC421" s="54"/>
      <c r="HD421" s="54"/>
      <c r="HE421" s="54"/>
      <c r="HF421" s="54"/>
      <c r="HG421" s="54"/>
      <c r="HH421" s="54"/>
      <c r="HI421" s="54"/>
      <c r="HJ421" s="54"/>
      <c r="HK421" s="54"/>
      <c r="HL421" s="54"/>
      <c r="HM421" s="54"/>
      <c r="HN421" s="54"/>
      <c r="HO421" s="54"/>
      <c r="HP421" s="54"/>
      <c r="HQ421" s="54"/>
      <c r="HR421" s="54"/>
      <c r="HS421" s="54"/>
      <c r="HT421" s="54"/>
      <c r="HU421" s="54"/>
      <c r="HV421" s="54"/>
      <c r="HW421" s="54"/>
      <c r="HX421" s="54"/>
      <c r="HY421" s="54"/>
      <c r="HZ421" s="54"/>
      <c r="IA421" s="54"/>
      <c r="IB421" s="54"/>
      <c r="IC421" s="54"/>
      <c r="ID421" s="54"/>
      <c r="IE421" s="54"/>
      <c r="IF421" s="54"/>
      <c r="IG421" s="54"/>
      <c r="IH421" s="54"/>
      <c r="II421" s="54"/>
      <c r="IJ421" s="54"/>
      <c r="IK421" s="54"/>
      <c r="IL421" s="54"/>
      <c r="IM421" s="54"/>
      <c r="IN421" s="54"/>
      <c r="IO421" s="54"/>
      <c r="IP421" s="54"/>
      <c r="IQ421" s="54"/>
      <c r="IR421" s="54"/>
      <c r="IS421" s="54"/>
      <c r="IT421" s="54"/>
      <c r="IU421" s="54"/>
    </row>
    <row r="422" spans="1:255" ht="144">
      <c r="A422" s="34">
        <v>331</v>
      </c>
      <c r="B422" s="27" t="s">
        <v>995</v>
      </c>
      <c r="C422" s="37"/>
      <c r="D422" s="138" t="s">
        <v>919</v>
      </c>
      <c r="E422" s="26" t="s">
        <v>343</v>
      </c>
      <c r="F422" s="27" t="s">
        <v>996</v>
      </c>
      <c r="G422" s="29"/>
      <c r="H422" s="137" t="s">
        <v>57</v>
      </c>
      <c r="I422" s="134"/>
      <c r="J422" s="142"/>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54"/>
      <c r="AZ422" s="54"/>
      <c r="BA422" s="54"/>
      <c r="BB422" s="54"/>
      <c r="BC422" s="54"/>
      <c r="BD422" s="54"/>
      <c r="BE422" s="54"/>
      <c r="BF422" s="54"/>
      <c r="BG422" s="54"/>
      <c r="BH422" s="54"/>
      <c r="BI422" s="54"/>
      <c r="BJ422" s="54"/>
      <c r="BK422" s="54"/>
      <c r="BL422" s="54"/>
      <c r="BM422" s="54"/>
      <c r="BN422" s="54"/>
      <c r="BO422" s="54"/>
      <c r="BP422" s="54"/>
      <c r="BQ422" s="54"/>
      <c r="BR422" s="54"/>
      <c r="BS422" s="54"/>
      <c r="BT422" s="54"/>
      <c r="BU422" s="54"/>
      <c r="BV422" s="54"/>
      <c r="BW422" s="54"/>
      <c r="BX422" s="54"/>
      <c r="BY422" s="54"/>
      <c r="BZ422" s="54"/>
      <c r="CA422" s="54"/>
      <c r="CB422" s="54"/>
      <c r="CC422" s="54"/>
      <c r="CD422" s="54"/>
      <c r="CE422" s="54"/>
      <c r="CF422" s="54"/>
      <c r="CG422" s="54"/>
      <c r="CH422" s="54"/>
      <c r="CI422" s="54"/>
      <c r="CJ422" s="54"/>
      <c r="CK422" s="54"/>
      <c r="CL422" s="54"/>
      <c r="CM422" s="54"/>
      <c r="CN422" s="54"/>
      <c r="CO422" s="54"/>
      <c r="CP422" s="54"/>
      <c r="CQ422" s="54"/>
      <c r="CR422" s="54"/>
      <c r="CS422" s="54"/>
      <c r="CT422" s="54"/>
      <c r="CU422" s="54"/>
      <c r="CV422" s="54"/>
      <c r="CW422" s="54"/>
      <c r="CX422" s="54"/>
      <c r="CY422" s="54"/>
      <c r="CZ422" s="54"/>
      <c r="DA422" s="54"/>
      <c r="DB422" s="54"/>
      <c r="DC422" s="54"/>
      <c r="DD422" s="54"/>
      <c r="DE422" s="54"/>
      <c r="DF422" s="54"/>
      <c r="DG422" s="54"/>
      <c r="DH422" s="54"/>
      <c r="DI422" s="54"/>
      <c r="DJ422" s="54"/>
      <c r="DK422" s="54"/>
      <c r="DL422" s="54"/>
      <c r="DM422" s="54"/>
      <c r="DN422" s="54"/>
      <c r="DO422" s="54"/>
      <c r="DP422" s="54"/>
      <c r="DQ422" s="54"/>
      <c r="DR422" s="54"/>
      <c r="DS422" s="54"/>
      <c r="DT422" s="54"/>
      <c r="DU422" s="54"/>
      <c r="DV422" s="54"/>
      <c r="DW422" s="54"/>
      <c r="DX422" s="54"/>
      <c r="DY422" s="54"/>
      <c r="DZ422" s="54"/>
      <c r="EA422" s="54"/>
      <c r="EB422" s="54"/>
      <c r="EC422" s="54"/>
      <c r="ED422" s="54"/>
      <c r="EE422" s="54"/>
      <c r="EF422" s="54"/>
      <c r="EG422" s="54"/>
      <c r="EH422" s="54"/>
      <c r="EI422" s="54"/>
      <c r="EJ422" s="54"/>
      <c r="EK422" s="54"/>
      <c r="EL422" s="54"/>
      <c r="EM422" s="54"/>
      <c r="EN422" s="54"/>
      <c r="EO422" s="54"/>
      <c r="EP422" s="54"/>
      <c r="EQ422" s="54"/>
      <c r="ER422" s="54"/>
      <c r="ES422" s="54"/>
      <c r="ET422" s="54"/>
      <c r="EU422" s="54"/>
      <c r="EV422" s="54"/>
      <c r="EW422" s="54"/>
      <c r="EX422" s="54"/>
      <c r="EY422" s="54"/>
      <c r="EZ422" s="54"/>
      <c r="FA422" s="54"/>
      <c r="FB422" s="54"/>
      <c r="FC422" s="54"/>
      <c r="FD422" s="54"/>
      <c r="FE422" s="54"/>
      <c r="FF422" s="54"/>
      <c r="FG422" s="54"/>
      <c r="FH422" s="54"/>
      <c r="FI422" s="54"/>
      <c r="FJ422" s="54"/>
      <c r="FK422" s="54"/>
      <c r="FL422" s="54"/>
      <c r="FM422" s="54"/>
      <c r="FN422" s="54"/>
      <c r="FO422" s="54"/>
      <c r="FP422" s="54"/>
      <c r="FQ422" s="54"/>
      <c r="FR422" s="54"/>
      <c r="FS422" s="54"/>
      <c r="FT422" s="54"/>
      <c r="FU422" s="54"/>
      <c r="FV422" s="54"/>
      <c r="FW422" s="54"/>
      <c r="FX422" s="54"/>
      <c r="FY422" s="54"/>
      <c r="FZ422" s="54"/>
      <c r="GA422" s="54"/>
      <c r="GB422" s="54"/>
      <c r="GC422" s="54"/>
      <c r="GD422" s="54"/>
      <c r="GE422" s="54"/>
      <c r="GF422" s="54"/>
      <c r="GG422" s="54"/>
      <c r="GH422" s="54"/>
      <c r="GI422" s="54"/>
      <c r="GJ422" s="54"/>
      <c r="GK422" s="54"/>
      <c r="GL422" s="54"/>
      <c r="GM422" s="54"/>
      <c r="GN422" s="54"/>
      <c r="GO422" s="54"/>
      <c r="GP422" s="54"/>
      <c r="GQ422" s="54"/>
      <c r="GR422" s="54"/>
      <c r="GS422" s="54"/>
      <c r="GT422" s="54"/>
      <c r="GU422" s="54"/>
      <c r="GV422" s="54"/>
      <c r="GW422" s="54"/>
      <c r="GX422" s="54"/>
      <c r="GY422" s="54"/>
      <c r="GZ422" s="54"/>
      <c r="HA422" s="54"/>
      <c r="HB422" s="54"/>
      <c r="HC422" s="54"/>
      <c r="HD422" s="54"/>
      <c r="HE422" s="54"/>
      <c r="HF422" s="54"/>
      <c r="HG422" s="54"/>
      <c r="HH422" s="54"/>
      <c r="HI422" s="54"/>
      <c r="HJ422" s="54"/>
      <c r="HK422" s="54"/>
      <c r="HL422" s="54"/>
      <c r="HM422" s="54"/>
      <c r="HN422" s="54"/>
      <c r="HO422" s="54"/>
      <c r="HP422" s="54"/>
      <c r="HQ422" s="54"/>
      <c r="HR422" s="54"/>
      <c r="HS422" s="54"/>
      <c r="HT422" s="54"/>
      <c r="HU422" s="54"/>
      <c r="HV422" s="54"/>
      <c r="HW422" s="54"/>
      <c r="HX422" s="54"/>
      <c r="HY422" s="54"/>
      <c r="HZ422" s="54"/>
      <c r="IA422" s="54"/>
      <c r="IB422" s="54"/>
      <c r="IC422" s="54"/>
      <c r="ID422" s="54"/>
      <c r="IE422" s="54"/>
      <c r="IF422" s="54"/>
      <c r="IG422" s="54"/>
      <c r="IH422" s="54"/>
      <c r="II422" s="54"/>
      <c r="IJ422" s="54"/>
      <c r="IK422" s="54"/>
      <c r="IL422" s="54"/>
      <c r="IM422" s="54"/>
      <c r="IN422" s="54"/>
      <c r="IO422" s="54"/>
      <c r="IP422" s="54"/>
      <c r="IQ422" s="54"/>
      <c r="IR422" s="54"/>
      <c r="IS422" s="54"/>
      <c r="IT422" s="54"/>
      <c r="IU422" s="54"/>
    </row>
    <row r="423" spans="1:255" ht="24">
      <c r="A423" s="26">
        <v>332</v>
      </c>
      <c r="B423" s="27" t="s">
        <v>997</v>
      </c>
      <c r="C423" s="27" t="s">
        <v>998</v>
      </c>
      <c r="D423" s="26" t="s">
        <v>919</v>
      </c>
      <c r="E423" s="39" t="s">
        <v>343</v>
      </c>
      <c r="F423" s="27" t="s">
        <v>999</v>
      </c>
      <c r="G423" s="34" t="s">
        <v>983</v>
      </c>
      <c r="H423" s="26" t="s">
        <v>264</v>
      </c>
      <c r="I423" s="26"/>
      <c r="J423" s="142"/>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54"/>
      <c r="AZ423" s="54"/>
      <c r="BA423" s="54"/>
      <c r="BB423" s="54"/>
      <c r="BC423" s="54"/>
      <c r="BD423" s="54"/>
      <c r="BE423" s="54"/>
      <c r="BF423" s="54"/>
      <c r="BG423" s="54"/>
      <c r="BH423" s="54"/>
      <c r="BI423" s="54"/>
      <c r="BJ423" s="54"/>
      <c r="BK423" s="54"/>
      <c r="BL423" s="54"/>
      <c r="BM423" s="54"/>
      <c r="BN423" s="54"/>
      <c r="BO423" s="54"/>
      <c r="BP423" s="54"/>
      <c r="BQ423" s="54"/>
      <c r="BR423" s="54"/>
      <c r="BS423" s="54"/>
      <c r="BT423" s="54"/>
      <c r="BU423" s="54"/>
      <c r="BV423" s="54"/>
      <c r="BW423" s="54"/>
      <c r="BX423" s="54"/>
      <c r="BY423" s="54"/>
      <c r="BZ423" s="54"/>
      <c r="CA423" s="54"/>
      <c r="CB423" s="54"/>
      <c r="CC423" s="54"/>
      <c r="CD423" s="54"/>
      <c r="CE423" s="54"/>
      <c r="CF423" s="54"/>
      <c r="CG423" s="54"/>
      <c r="CH423" s="54"/>
      <c r="CI423" s="54"/>
      <c r="CJ423" s="54"/>
      <c r="CK423" s="54"/>
      <c r="CL423" s="54"/>
      <c r="CM423" s="54"/>
      <c r="CN423" s="54"/>
      <c r="CO423" s="54"/>
      <c r="CP423" s="54"/>
      <c r="CQ423" s="54"/>
      <c r="CR423" s="54"/>
      <c r="CS423" s="54"/>
      <c r="CT423" s="54"/>
      <c r="CU423" s="54"/>
      <c r="CV423" s="54"/>
      <c r="CW423" s="54"/>
      <c r="CX423" s="54"/>
      <c r="CY423" s="54"/>
      <c r="CZ423" s="54"/>
      <c r="DA423" s="54"/>
      <c r="DB423" s="54"/>
      <c r="DC423" s="54"/>
      <c r="DD423" s="54"/>
      <c r="DE423" s="54"/>
      <c r="DF423" s="54"/>
      <c r="DG423" s="54"/>
      <c r="DH423" s="54"/>
      <c r="DI423" s="54"/>
      <c r="DJ423" s="54"/>
      <c r="DK423" s="54"/>
      <c r="DL423" s="54"/>
      <c r="DM423" s="54"/>
      <c r="DN423" s="54"/>
      <c r="DO423" s="54"/>
      <c r="DP423" s="54"/>
      <c r="DQ423" s="54"/>
      <c r="DR423" s="54"/>
      <c r="DS423" s="54"/>
      <c r="DT423" s="54"/>
      <c r="DU423" s="54"/>
      <c r="DV423" s="54"/>
      <c r="DW423" s="54"/>
      <c r="DX423" s="54"/>
      <c r="DY423" s="54"/>
      <c r="DZ423" s="54"/>
      <c r="EA423" s="54"/>
      <c r="EB423" s="54"/>
      <c r="EC423" s="54"/>
      <c r="ED423" s="54"/>
      <c r="EE423" s="54"/>
      <c r="EF423" s="54"/>
      <c r="EG423" s="54"/>
      <c r="EH423" s="54"/>
      <c r="EI423" s="54"/>
      <c r="EJ423" s="54"/>
      <c r="EK423" s="54"/>
      <c r="EL423" s="54"/>
      <c r="EM423" s="54"/>
      <c r="EN423" s="54"/>
      <c r="EO423" s="54"/>
      <c r="EP423" s="54"/>
      <c r="EQ423" s="54"/>
      <c r="ER423" s="54"/>
      <c r="ES423" s="54"/>
      <c r="ET423" s="54"/>
      <c r="EU423" s="54"/>
      <c r="EV423" s="54"/>
      <c r="EW423" s="54"/>
      <c r="EX423" s="54"/>
      <c r="EY423" s="54"/>
      <c r="EZ423" s="54"/>
      <c r="FA423" s="54"/>
      <c r="FB423" s="54"/>
      <c r="FC423" s="54"/>
      <c r="FD423" s="54"/>
      <c r="FE423" s="54"/>
      <c r="FF423" s="54"/>
      <c r="FG423" s="54"/>
      <c r="FH423" s="54"/>
      <c r="FI423" s="54"/>
      <c r="FJ423" s="54"/>
      <c r="FK423" s="54"/>
      <c r="FL423" s="54"/>
      <c r="FM423" s="54"/>
      <c r="FN423" s="54"/>
      <c r="FO423" s="54"/>
      <c r="FP423" s="54"/>
      <c r="FQ423" s="54"/>
      <c r="FR423" s="54"/>
      <c r="FS423" s="54"/>
      <c r="FT423" s="54"/>
      <c r="FU423" s="54"/>
      <c r="FV423" s="54"/>
      <c r="FW423" s="54"/>
      <c r="FX423" s="54"/>
      <c r="FY423" s="54"/>
      <c r="FZ423" s="54"/>
      <c r="GA423" s="54"/>
      <c r="GB423" s="54"/>
      <c r="GC423" s="54"/>
      <c r="GD423" s="54"/>
      <c r="GE423" s="54"/>
      <c r="GF423" s="54"/>
      <c r="GG423" s="54"/>
      <c r="GH423" s="54"/>
      <c r="GI423" s="54"/>
      <c r="GJ423" s="54"/>
      <c r="GK423" s="54"/>
      <c r="GL423" s="54"/>
      <c r="GM423" s="54"/>
      <c r="GN423" s="54"/>
      <c r="GO423" s="54"/>
      <c r="GP423" s="54"/>
      <c r="GQ423" s="54"/>
      <c r="GR423" s="54"/>
      <c r="GS423" s="54"/>
      <c r="GT423" s="54"/>
      <c r="GU423" s="54"/>
      <c r="GV423" s="54"/>
      <c r="GW423" s="54"/>
      <c r="GX423" s="54"/>
      <c r="GY423" s="54"/>
      <c r="GZ423" s="54"/>
      <c r="HA423" s="54"/>
      <c r="HB423" s="54"/>
      <c r="HC423" s="54"/>
      <c r="HD423" s="54"/>
      <c r="HE423" s="54"/>
      <c r="HF423" s="54"/>
      <c r="HG423" s="54"/>
      <c r="HH423" s="54"/>
      <c r="HI423" s="54"/>
      <c r="HJ423" s="54"/>
      <c r="HK423" s="54"/>
      <c r="HL423" s="54"/>
      <c r="HM423" s="54"/>
      <c r="HN423" s="54"/>
      <c r="HO423" s="54"/>
      <c r="HP423" s="54"/>
      <c r="HQ423" s="54"/>
      <c r="HR423" s="54"/>
      <c r="HS423" s="54"/>
      <c r="HT423" s="54"/>
      <c r="HU423" s="54"/>
      <c r="HV423" s="54"/>
      <c r="HW423" s="54"/>
      <c r="HX423" s="54"/>
      <c r="HY423" s="54"/>
      <c r="HZ423" s="54"/>
      <c r="IA423" s="54"/>
      <c r="IB423" s="54"/>
      <c r="IC423" s="54"/>
      <c r="ID423" s="54"/>
      <c r="IE423" s="54"/>
      <c r="IF423" s="54"/>
      <c r="IG423" s="54"/>
      <c r="IH423" s="54"/>
      <c r="II423" s="54"/>
      <c r="IJ423" s="54"/>
      <c r="IK423" s="54"/>
      <c r="IL423" s="54"/>
      <c r="IM423" s="54"/>
      <c r="IN423" s="54"/>
      <c r="IO423" s="54"/>
      <c r="IP423" s="54"/>
      <c r="IQ423" s="54"/>
      <c r="IR423" s="54"/>
      <c r="IS423" s="54"/>
      <c r="IT423" s="54"/>
      <c r="IU423" s="54"/>
    </row>
    <row r="424" spans="1:255" ht="72">
      <c r="A424" s="26"/>
      <c r="B424" s="27"/>
      <c r="C424" s="27" t="s">
        <v>1000</v>
      </c>
      <c r="D424" s="26"/>
      <c r="E424" s="39"/>
      <c r="F424" s="27"/>
      <c r="G424" s="38"/>
      <c r="H424" s="26"/>
      <c r="I424" s="26"/>
      <c r="J424" s="142"/>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54"/>
      <c r="AZ424" s="54"/>
      <c r="BA424" s="54"/>
      <c r="BB424" s="54"/>
      <c r="BC424" s="54"/>
      <c r="BD424" s="54"/>
      <c r="BE424" s="54"/>
      <c r="BF424" s="54"/>
      <c r="BG424" s="54"/>
      <c r="BH424" s="54"/>
      <c r="BI424" s="54"/>
      <c r="BJ424" s="54"/>
      <c r="BK424" s="54"/>
      <c r="BL424" s="54"/>
      <c r="BM424" s="54"/>
      <c r="BN424" s="54"/>
      <c r="BO424" s="54"/>
      <c r="BP424" s="54"/>
      <c r="BQ424" s="54"/>
      <c r="BR424" s="54"/>
      <c r="BS424" s="54"/>
      <c r="BT424" s="54"/>
      <c r="BU424" s="54"/>
      <c r="BV424" s="54"/>
      <c r="BW424" s="54"/>
      <c r="BX424" s="54"/>
      <c r="BY424" s="54"/>
      <c r="BZ424" s="54"/>
      <c r="CA424" s="54"/>
      <c r="CB424" s="54"/>
      <c r="CC424" s="54"/>
      <c r="CD424" s="54"/>
      <c r="CE424" s="54"/>
      <c r="CF424" s="54"/>
      <c r="CG424" s="54"/>
      <c r="CH424" s="54"/>
      <c r="CI424" s="54"/>
      <c r="CJ424" s="54"/>
      <c r="CK424" s="54"/>
      <c r="CL424" s="54"/>
      <c r="CM424" s="54"/>
      <c r="CN424" s="54"/>
      <c r="CO424" s="54"/>
      <c r="CP424" s="54"/>
      <c r="CQ424" s="54"/>
      <c r="CR424" s="54"/>
      <c r="CS424" s="54"/>
      <c r="CT424" s="54"/>
      <c r="CU424" s="54"/>
      <c r="CV424" s="54"/>
      <c r="CW424" s="54"/>
      <c r="CX424" s="54"/>
      <c r="CY424" s="54"/>
      <c r="CZ424" s="54"/>
      <c r="DA424" s="54"/>
      <c r="DB424" s="54"/>
      <c r="DC424" s="54"/>
      <c r="DD424" s="54"/>
      <c r="DE424" s="54"/>
      <c r="DF424" s="54"/>
      <c r="DG424" s="54"/>
      <c r="DH424" s="54"/>
      <c r="DI424" s="54"/>
      <c r="DJ424" s="54"/>
      <c r="DK424" s="54"/>
      <c r="DL424" s="54"/>
      <c r="DM424" s="54"/>
      <c r="DN424" s="54"/>
      <c r="DO424" s="54"/>
      <c r="DP424" s="54"/>
      <c r="DQ424" s="54"/>
      <c r="DR424" s="54"/>
      <c r="DS424" s="54"/>
      <c r="DT424" s="54"/>
      <c r="DU424" s="54"/>
      <c r="DV424" s="54"/>
      <c r="DW424" s="54"/>
      <c r="DX424" s="54"/>
      <c r="DY424" s="54"/>
      <c r="DZ424" s="54"/>
      <c r="EA424" s="54"/>
      <c r="EB424" s="54"/>
      <c r="EC424" s="54"/>
      <c r="ED424" s="54"/>
      <c r="EE424" s="54"/>
      <c r="EF424" s="54"/>
      <c r="EG424" s="54"/>
      <c r="EH424" s="54"/>
      <c r="EI424" s="54"/>
      <c r="EJ424" s="54"/>
      <c r="EK424" s="54"/>
      <c r="EL424" s="54"/>
      <c r="EM424" s="54"/>
      <c r="EN424" s="54"/>
      <c r="EO424" s="54"/>
      <c r="EP424" s="54"/>
      <c r="EQ424" s="54"/>
      <c r="ER424" s="54"/>
      <c r="ES424" s="54"/>
      <c r="ET424" s="54"/>
      <c r="EU424" s="54"/>
      <c r="EV424" s="54"/>
      <c r="EW424" s="54"/>
      <c r="EX424" s="54"/>
      <c r="EY424" s="54"/>
      <c r="EZ424" s="54"/>
      <c r="FA424" s="54"/>
      <c r="FB424" s="54"/>
      <c r="FC424" s="54"/>
      <c r="FD424" s="54"/>
      <c r="FE424" s="54"/>
      <c r="FF424" s="54"/>
      <c r="FG424" s="54"/>
      <c r="FH424" s="54"/>
      <c r="FI424" s="54"/>
      <c r="FJ424" s="54"/>
      <c r="FK424" s="54"/>
      <c r="FL424" s="54"/>
      <c r="FM424" s="54"/>
      <c r="FN424" s="54"/>
      <c r="FO424" s="54"/>
      <c r="FP424" s="54"/>
      <c r="FQ424" s="54"/>
      <c r="FR424" s="54"/>
      <c r="FS424" s="54"/>
      <c r="FT424" s="54"/>
      <c r="FU424" s="54"/>
      <c r="FV424" s="54"/>
      <c r="FW424" s="54"/>
      <c r="FX424" s="54"/>
      <c r="FY424" s="54"/>
      <c r="FZ424" s="54"/>
      <c r="GA424" s="54"/>
      <c r="GB424" s="54"/>
      <c r="GC424" s="54"/>
      <c r="GD424" s="54"/>
      <c r="GE424" s="54"/>
      <c r="GF424" s="54"/>
      <c r="GG424" s="54"/>
      <c r="GH424" s="54"/>
      <c r="GI424" s="54"/>
      <c r="GJ424" s="54"/>
      <c r="GK424" s="54"/>
      <c r="GL424" s="54"/>
      <c r="GM424" s="54"/>
      <c r="GN424" s="54"/>
      <c r="GO424" s="54"/>
      <c r="GP424" s="54"/>
      <c r="GQ424" s="54"/>
      <c r="GR424" s="54"/>
      <c r="GS424" s="54"/>
      <c r="GT424" s="54"/>
      <c r="GU424" s="54"/>
      <c r="GV424" s="54"/>
      <c r="GW424" s="54"/>
      <c r="GX424" s="54"/>
      <c r="GY424" s="54"/>
      <c r="GZ424" s="54"/>
      <c r="HA424" s="54"/>
      <c r="HB424" s="54"/>
      <c r="HC424" s="54"/>
      <c r="HD424" s="54"/>
      <c r="HE424" s="54"/>
      <c r="HF424" s="54"/>
      <c r="HG424" s="54"/>
      <c r="HH424" s="54"/>
      <c r="HI424" s="54"/>
      <c r="HJ424" s="54"/>
      <c r="HK424" s="54"/>
      <c r="HL424" s="54"/>
      <c r="HM424" s="54"/>
      <c r="HN424" s="54"/>
      <c r="HO424" s="54"/>
      <c r="HP424" s="54"/>
      <c r="HQ424" s="54"/>
      <c r="HR424" s="54"/>
      <c r="HS424" s="54"/>
      <c r="HT424" s="54"/>
      <c r="HU424" s="54"/>
      <c r="HV424" s="54"/>
      <c r="HW424" s="54"/>
      <c r="HX424" s="54"/>
      <c r="HY424" s="54"/>
      <c r="HZ424" s="54"/>
      <c r="IA424" s="54"/>
      <c r="IB424" s="54"/>
      <c r="IC424" s="54"/>
      <c r="ID424" s="54"/>
      <c r="IE424" s="54"/>
      <c r="IF424" s="54"/>
      <c r="IG424" s="54"/>
      <c r="IH424" s="54"/>
      <c r="II424" s="54"/>
      <c r="IJ424" s="54"/>
      <c r="IK424" s="54"/>
      <c r="IL424" s="54"/>
      <c r="IM424" s="54"/>
      <c r="IN424" s="54"/>
      <c r="IO424" s="54"/>
      <c r="IP424" s="54"/>
      <c r="IQ424" s="54"/>
      <c r="IR424" s="54"/>
      <c r="IS424" s="54"/>
      <c r="IT424" s="54"/>
      <c r="IU424" s="54"/>
    </row>
    <row r="425" spans="1:255" ht="48">
      <c r="A425" s="26"/>
      <c r="B425" s="27"/>
      <c r="C425" s="27" t="s">
        <v>1001</v>
      </c>
      <c r="D425" s="26"/>
      <c r="E425" s="39"/>
      <c r="F425" s="27"/>
      <c r="G425" s="34"/>
      <c r="H425" s="26"/>
      <c r="I425" s="26"/>
      <c r="J425" s="142"/>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54"/>
      <c r="AZ425" s="54"/>
      <c r="BA425" s="54"/>
      <c r="BB425" s="54"/>
      <c r="BC425" s="54"/>
      <c r="BD425" s="54"/>
      <c r="BE425" s="54"/>
      <c r="BF425" s="54"/>
      <c r="BG425" s="54"/>
      <c r="BH425" s="54"/>
      <c r="BI425" s="54"/>
      <c r="BJ425" s="54"/>
      <c r="BK425" s="54"/>
      <c r="BL425" s="54"/>
      <c r="BM425" s="54"/>
      <c r="BN425" s="54"/>
      <c r="BO425" s="54"/>
      <c r="BP425" s="54"/>
      <c r="BQ425" s="54"/>
      <c r="BR425" s="54"/>
      <c r="BS425" s="54"/>
      <c r="BT425" s="54"/>
      <c r="BU425" s="54"/>
      <c r="BV425" s="54"/>
      <c r="BW425" s="54"/>
      <c r="BX425" s="54"/>
      <c r="BY425" s="54"/>
      <c r="BZ425" s="54"/>
      <c r="CA425" s="54"/>
      <c r="CB425" s="54"/>
      <c r="CC425" s="54"/>
      <c r="CD425" s="54"/>
      <c r="CE425" s="54"/>
      <c r="CF425" s="54"/>
      <c r="CG425" s="54"/>
      <c r="CH425" s="54"/>
      <c r="CI425" s="54"/>
      <c r="CJ425" s="54"/>
      <c r="CK425" s="54"/>
      <c r="CL425" s="54"/>
      <c r="CM425" s="54"/>
      <c r="CN425" s="54"/>
      <c r="CO425" s="54"/>
      <c r="CP425" s="54"/>
      <c r="CQ425" s="54"/>
      <c r="CR425" s="54"/>
      <c r="CS425" s="54"/>
      <c r="CT425" s="54"/>
      <c r="CU425" s="54"/>
      <c r="CV425" s="54"/>
      <c r="CW425" s="54"/>
      <c r="CX425" s="54"/>
      <c r="CY425" s="54"/>
      <c r="CZ425" s="54"/>
      <c r="DA425" s="54"/>
      <c r="DB425" s="54"/>
      <c r="DC425" s="54"/>
      <c r="DD425" s="54"/>
      <c r="DE425" s="54"/>
      <c r="DF425" s="54"/>
      <c r="DG425" s="54"/>
      <c r="DH425" s="54"/>
      <c r="DI425" s="54"/>
      <c r="DJ425" s="54"/>
      <c r="DK425" s="54"/>
      <c r="DL425" s="54"/>
      <c r="DM425" s="54"/>
      <c r="DN425" s="54"/>
      <c r="DO425" s="54"/>
      <c r="DP425" s="54"/>
      <c r="DQ425" s="54"/>
      <c r="DR425" s="54"/>
      <c r="DS425" s="54"/>
      <c r="DT425" s="54"/>
      <c r="DU425" s="54"/>
      <c r="DV425" s="54"/>
      <c r="DW425" s="54"/>
      <c r="DX425" s="54"/>
      <c r="DY425" s="54"/>
      <c r="DZ425" s="54"/>
      <c r="EA425" s="54"/>
      <c r="EB425" s="54"/>
      <c r="EC425" s="54"/>
      <c r="ED425" s="54"/>
      <c r="EE425" s="54"/>
      <c r="EF425" s="54"/>
      <c r="EG425" s="54"/>
      <c r="EH425" s="54"/>
      <c r="EI425" s="54"/>
      <c r="EJ425" s="54"/>
      <c r="EK425" s="54"/>
      <c r="EL425" s="54"/>
      <c r="EM425" s="54"/>
      <c r="EN425" s="54"/>
      <c r="EO425" s="54"/>
      <c r="EP425" s="54"/>
      <c r="EQ425" s="54"/>
      <c r="ER425" s="54"/>
      <c r="ES425" s="54"/>
      <c r="ET425" s="54"/>
      <c r="EU425" s="54"/>
      <c r="EV425" s="54"/>
      <c r="EW425" s="54"/>
      <c r="EX425" s="54"/>
      <c r="EY425" s="54"/>
      <c r="EZ425" s="54"/>
      <c r="FA425" s="54"/>
      <c r="FB425" s="54"/>
      <c r="FC425" s="54"/>
      <c r="FD425" s="54"/>
      <c r="FE425" s="54"/>
      <c r="FF425" s="54"/>
      <c r="FG425" s="54"/>
      <c r="FH425" s="54"/>
      <c r="FI425" s="54"/>
      <c r="FJ425" s="54"/>
      <c r="FK425" s="54"/>
      <c r="FL425" s="54"/>
      <c r="FM425" s="54"/>
      <c r="FN425" s="54"/>
      <c r="FO425" s="54"/>
      <c r="FP425" s="54"/>
      <c r="FQ425" s="54"/>
      <c r="FR425" s="54"/>
      <c r="FS425" s="54"/>
      <c r="FT425" s="54"/>
      <c r="FU425" s="54"/>
      <c r="FV425" s="54"/>
      <c r="FW425" s="54"/>
      <c r="FX425" s="54"/>
      <c r="FY425" s="54"/>
      <c r="FZ425" s="54"/>
      <c r="GA425" s="54"/>
      <c r="GB425" s="54"/>
      <c r="GC425" s="54"/>
      <c r="GD425" s="54"/>
      <c r="GE425" s="54"/>
      <c r="GF425" s="54"/>
      <c r="GG425" s="54"/>
      <c r="GH425" s="54"/>
      <c r="GI425" s="54"/>
      <c r="GJ425" s="54"/>
      <c r="GK425" s="54"/>
      <c r="GL425" s="54"/>
      <c r="GM425" s="54"/>
      <c r="GN425" s="54"/>
      <c r="GO425" s="54"/>
      <c r="GP425" s="54"/>
      <c r="GQ425" s="54"/>
      <c r="GR425" s="54"/>
      <c r="GS425" s="54"/>
      <c r="GT425" s="54"/>
      <c r="GU425" s="54"/>
      <c r="GV425" s="54"/>
      <c r="GW425" s="54"/>
      <c r="GX425" s="54"/>
      <c r="GY425" s="54"/>
      <c r="GZ425" s="54"/>
      <c r="HA425" s="54"/>
      <c r="HB425" s="54"/>
      <c r="HC425" s="54"/>
      <c r="HD425" s="54"/>
      <c r="HE425" s="54"/>
      <c r="HF425" s="54"/>
      <c r="HG425" s="54"/>
      <c r="HH425" s="54"/>
      <c r="HI425" s="54"/>
      <c r="HJ425" s="54"/>
      <c r="HK425" s="54"/>
      <c r="HL425" s="54"/>
      <c r="HM425" s="54"/>
      <c r="HN425" s="54"/>
      <c r="HO425" s="54"/>
      <c r="HP425" s="54"/>
      <c r="HQ425" s="54"/>
      <c r="HR425" s="54"/>
      <c r="HS425" s="54"/>
      <c r="HT425" s="54"/>
      <c r="HU425" s="54"/>
      <c r="HV425" s="54"/>
      <c r="HW425" s="54"/>
      <c r="HX425" s="54"/>
      <c r="HY425" s="54"/>
      <c r="HZ425" s="54"/>
      <c r="IA425" s="54"/>
      <c r="IB425" s="54"/>
      <c r="IC425" s="54"/>
      <c r="ID425" s="54"/>
      <c r="IE425" s="54"/>
      <c r="IF425" s="54"/>
      <c r="IG425" s="54"/>
      <c r="IH425" s="54"/>
      <c r="II425" s="54"/>
      <c r="IJ425" s="54"/>
      <c r="IK425" s="54"/>
      <c r="IL425" s="54"/>
      <c r="IM425" s="54"/>
      <c r="IN425" s="54"/>
      <c r="IO425" s="54"/>
      <c r="IP425" s="54"/>
      <c r="IQ425" s="54"/>
      <c r="IR425" s="54"/>
      <c r="IS425" s="54"/>
      <c r="IT425" s="54"/>
      <c r="IU425" s="54"/>
    </row>
    <row r="426" spans="1:255" ht="48">
      <c r="A426" s="26"/>
      <c r="B426" s="27"/>
      <c r="C426" s="27" t="s">
        <v>1002</v>
      </c>
      <c r="D426" s="26"/>
      <c r="E426" s="39"/>
      <c r="F426" s="27"/>
      <c r="G426" s="36"/>
      <c r="H426" s="26"/>
      <c r="I426" s="26"/>
      <c r="J426" s="142"/>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54"/>
      <c r="AZ426" s="54"/>
      <c r="BA426" s="54"/>
      <c r="BB426" s="54"/>
      <c r="BC426" s="54"/>
      <c r="BD426" s="54"/>
      <c r="BE426" s="54"/>
      <c r="BF426" s="54"/>
      <c r="BG426" s="54"/>
      <c r="BH426" s="54"/>
      <c r="BI426" s="54"/>
      <c r="BJ426" s="54"/>
      <c r="BK426" s="54"/>
      <c r="BL426" s="54"/>
      <c r="BM426" s="54"/>
      <c r="BN426" s="54"/>
      <c r="BO426" s="54"/>
      <c r="BP426" s="54"/>
      <c r="BQ426" s="54"/>
      <c r="BR426" s="54"/>
      <c r="BS426" s="54"/>
      <c r="BT426" s="54"/>
      <c r="BU426" s="54"/>
      <c r="BV426" s="54"/>
      <c r="BW426" s="54"/>
      <c r="BX426" s="54"/>
      <c r="BY426" s="54"/>
      <c r="BZ426" s="54"/>
      <c r="CA426" s="54"/>
      <c r="CB426" s="54"/>
      <c r="CC426" s="54"/>
      <c r="CD426" s="54"/>
      <c r="CE426" s="54"/>
      <c r="CF426" s="54"/>
      <c r="CG426" s="54"/>
      <c r="CH426" s="54"/>
      <c r="CI426" s="54"/>
      <c r="CJ426" s="54"/>
      <c r="CK426" s="54"/>
      <c r="CL426" s="54"/>
      <c r="CM426" s="54"/>
      <c r="CN426" s="54"/>
      <c r="CO426" s="54"/>
      <c r="CP426" s="54"/>
      <c r="CQ426" s="54"/>
      <c r="CR426" s="54"/>
      <c r="CS426" s="54"/>
      <c r="CT426" s="54"/>
      <c r="CU426" s="54"/>
      <c r="CV426" s="54"/>
      <c r="CW426" s="54"/>
      <c r="CX426" s="54"/>
      <c r="CY426" s="54"/>
      <c r="CZ426" s="54"/>
      <c r="DA426" s="54"/>
      <c r="DB426" s="54"/>
      <c r="DC426" s="54"/>
      <c r="DD426" s="54"/>
      <c r="DE426" s="54"/>
      <c r="DF426" s="54"/>
      <c r="DG426" s="54"/>
      <c r="DH426" s="54"/>
      <c r="DI426" s="54"/>
      <c r="DJ426" s="54"/>
      <c r="DK426" s="54"/>
      <c r="DL426" s="54"/>
      <c r="DM426" s="54"/>
      <c r="DN426" s="54"/>
      <c r="DO426" s="54"/>
      <c r="DP426" s="54"/>
      <c r="DQ426" s="54"/>
      <c r="DR426" s="54"/>
      <c r="DS426" s="54"/>
      <c r="DT426" s="54"/>
      <c r="DU426" s="54"/>
      <c r="DV426" s="54"/>
      <c r="DW426" s="54"/>
      <c r="DX426" s="54"/>
      <c r="DY426" s="54"/>
      <c r="DZ426" s="54"/>
      <c r="EA426" s="54"/>
      <c r="EB426" s="54"/>
      <c r="EC426" s="54"/>
      <c r="ED426" s="54"/>
      <c r="EE426" s="54"/>
      <c r="EF426" s="54"/>
      <c r="EG426" s="54"/>
      <c r="EH426" s="54"/>
      <c r="EI426" s="54"/>
      <c r="EJ426" s="54"/>
      <c r="EK426" s="54"/>
      <c r="EL426" s="54"/>
      <c r="EM426" s="54"/>
      <c r="EN426" s="54"/>
      <c r="EO426" s="54"/>
      <c r="EP426" s="54"/>
      <c r="EQ426" s="54"/>
      <c r="ER426" s="54"/>
      <c r="ES426" s="54"/>
      <c r="ET426" s="54"/>
      <c r="EU426" s="54"/>
      <c r="EV426" s="54"/>
      <c r="EW426" s="54"/>
      <c r="EX426" s="54"/>
      <c r="EY426" s="54"/>
      <c r="EZ426" s="54"/>
      <c r="FA426" s="54"/>
      <c r="FB426" s="54"/>
      <c r="FC426" s="54"/>
      <c r="FD426" s="54"/>
      <c r="FE426" s="54"/>
      <c r="FF426" s="54"/>
      <c r="FG426" s="54"/>
      <c r="FH426" s="54"/>
      <c r="FI426" s="54"/>
      <c r="FJ426" s="54"/>
      <c r="FK426" s="54"/>
      <c r="FL426" s="54"/>
      <c r="FM426" s="54"/>
      <c r="FN426" s="54"/>
      <c r="FO426" s="54"/>
      <c r="FP426" s="54"/>
      <c r="FQ426" s="54"/>
      <c r="FR426" s="54"/>
      <c r="FS426" s="54"/>
      <c r="FT426" s="54"/>
      <c r="FU426" s="54"/>
      <c r="FV426" s="54"/>
      <c r="FW426" s="54"/>
      <c r="FX426" s="54"/>
      <c r="FY426" s="54"/>
      <c r="FZ426" s="54"/>
      <c r="GA426" s="54"/>
      <c r="GB426" s="54"/>
      <c r="GC426" s="54"/>
      <c r="GD426" s="54"/>
      <c r="GE426" s="54"/>
      <c r="GF426" s="54"/>
      <c r="GG426" s="54"/>
      <c r="GH426" s="54"/>
      <c r="GI426" s="54"/>
      <c r="GJ426" s="54"/>
      <c r="GK426" s="54"/>
      <c r="GL426" s="54"/>
      <c r="GM426" s="54"/>
      <c r="GN426" s="54"/>
      <c r="GO426" s="54"/>
      <c r="GP426" s="54"/>
      <c r="GQ426" s="54"/>
      <c r="GR426" s="54"/>
      <c r="GS426" s="54"/>
      <c r="GT426" s="54"/>
      <c r="GU426" s="54"/>
      <c r="GV426" s="54"/>
      <c r="GW426" s="54"/>
      <c r="GX426" s="54"/>
      <c r="GY426" s="54"/>
      <c r="GZ426" s="54"/>
      <c r="HA426" s="54"/>
      <c r="HB426" s="54"/>
      <c r="HC426" s="54"/>
      <c r="HD426" s="54"/>
      <c r="HE426" s="54"/>
      <c r="HF426" s="54"/>
      <c r="HG426" s="54"/>
      <c r="HH426" s="54"/>
      <c r="HI426" s="54"/>
      <c r="HJ426" s="54"/>
      <c r="HK426" s="54"/>
      <c r="HL426" s="54"/>
      <c r="HM426" s="54"/>
      <c r="HN426" s="54"/>
      <c r="HO426" s="54"/>
      <c r="HP426" s="54"/>
      <c r="HQ426" s="54"/>
      <c r="HR426" s="54"/>
      <c r="HS426" s="54"/>
      <c r="HT426" s="54"/>
      <c r="HU426" s="54"/>
      <c r="HV426" s="54"/>
      <c r="HW426" s="54"/>
      <c r="HX426" s="54"/>
      <c r="HY426" s="54"/>
      <c r="HZ426" s="54"/>
      <c r="IA426" s="54"/>
      <c r="IB426" s="54"/>
      <c r="IC426" s="54"/>
      <c r="ID426" s="54"/>
      <c r="IE426" s="54"/>
      <c r="IF426" s="54"/>
      <c r="IG426" s="54"/>
      <c r="IH426" s="54"/>
      <c r="II426" s="54"/>
      <c r="IJ426" s="54"/>
      <c r="IK426" s="54"/>
      <c r="IL426" s="54"/>
      <c r="IM426" s="54"/>
      <c r="IN426" s="54"/>
      <c r="IO426" s="54"/>
      <c r="IP426" s="54"/>
      <c r="IQ426" s="54"/>
      <c r="IR426" s="54"/>
      <c r="IS426" s="54"/>
      <c r="IT426" s="54"/>
      <c r="IU426" s="54"/>
    </row>
    <row r="427" spans="1:255" ht="24">
      <c r="A427" s="26"/>
      <c r="B427" s="27"/>
      <c r="C427" s="27" t="s">
        <v>1003</v>
      </c>
      <c r="D427" s="26"/>
      <c r="E427" s="39"/>
      <c r="F427" s="27"/>
      <c r="G427" s="36"/>
      <c r="H427" s="26"/>
      <c r="I427" s="26"/>
      <c r="J427" s="142"/>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54"/>
      <c r="AZ427" s="54"/>
      <c r="BA427" s="54"/>
      <c r="BB427" s="54"/>
      <c r="BC427" s="54"/>
      <c r="BD427" s="54"/>
      <c r="BE427" s="54"/>
      <c r="BF427" s="54"/>
      <c r="BG427" s="54"/>
      <c r="BH427" s="54"/>
      <c r="BI427" s="54"/>
      <c r="BJ427" s="54"/>
      <c r="BK427" s="54"/>
      <c r="BL427" s="54"/>
      <c r="BM427" s="54"/>
      <c r="BN427" s="54"/>
      <c r="BO427" s="54"/>
      <c r="BP427" s="54"/>
      <c r="BQ427" s="54"/>
      <c r="BR427" s="54"/>
      <c r="BS427" s="54"/>
      <c r="BT427" s="54"/>
      <c r="BU427" s="54"/>
      <c r="BV427" s="54"/>
      <c r="BW427" s="54"/>
      <c r="BX427" s="54"/>
      <c r="BY427" s="54"/>
      <c r="BZ427" s="54"/>
      <c r="CA427" s="54"/>
      <c r="CB427" s="54"/>
      <c r="CC427" s="54"/>
      <c r="CD427" s="54"/>
      <c r="CE427" s="54"/>
      <c r="CF427" s="54"/>
      <c r="CG427" s="54"/>
      <c r="CH427" s="54"/>
      <c r="CI427" s="54"/>
      <c r="CJ427" s="54"/>
      <c r="CK427" s="54"/>
      <c r="CL427" s="54"/>
      <c r="CM427" s="54"/>
      <c r="CN427" s="54"/>
      <c r="CO427" s="54"/>
      <c r="CP427" s="54"/>
      <c r="CQ427" s="54"/>
      <c r="CR427" s="54"/>
      <c r="CS427" s="54"/>
      <c r="CT427" s="54"/>
      <c r="CU427" s="54"/>
      <c r="CV427" s="54"/>
      <c r="CW427" s="54"/>
      <c r="CX427" s="54"/>
      <c r="CY427" s="54"/>
      <c r="CZ427" s="54"/>
      <c r="DA427" s="54"/>
      <c r="DB427" s="54"/>
      <c r="DC427" s="54"/>
      <c r="DD427" s="54"/>
      <c r="DE427" s="54"/>
      <c r="DF427" s="54"/>
      <c r="DG427" s="54"/>
      <c r="DH427" s="54"/>
      <c r="DI427" s="54"/>
      <c r="DJ427" s="54"/>
      <c r="DK427" s="54"/>
      <c r="DL427" s="54"/>
      <c r="DM427" s="54"/>
      <c r="DN427" s="54"/>
      <c r="DO427" s="54"/>
      <c r="DP427" s="54"/>
      <c r="DQ427" s="54"/>
      <c r="DR427" s="54"/>
      <c r="DS427" s="54"/>
      <c r="DT427" s="54"/>
      <c r="DU427" s="54"/>
      <c r="DV427" s="54"/>
      <c r="DW427" s="54"/>
      <c r="DX427" s="54"/>
      <c r="DY427" s="54"/>
      <c r="DZ427" s="54"/>
      <c r="EA427" s="54"/>
      <c r="EB427" s="54"/>
      <c r="EC427" s="54"/>
      <c r="ED427" s="54"/>
      <c r="EE427" s="54"/>
      <c r="EF427" s="54"/>
      <c r="EG427" s="54"/>
      <c r="EH427" s="54"/>
      <c r="EI427" s="54"/>
      <c r="EJ427" s="54"/>
      <c r="EK427" s="54"/>
      <c r="EL427" s="54"/>
      <c r="EM427" s="54"/>
      <c r="EN427" s="54"/>
      <c r="EO427" s="54"/>
      <c r="EP427" s="54"/>
      <c r="EQ427" s="54"/>
      <c r="ER427" s="54"/>
      <c r="ES427" s="54"/>
      <c r="ET427" s="54"/>
      <c r="EU427" s="54"/>
      <c r="EV427" s="54"/>
      <c r="EW427" s="54"/>
      <c r="EX427" s="54"/>
      <c r="EY427" s="54"/>
      <c r="EZ427" s="54"/>
      <c r="FA427" s="54"/>
      <c r="FB427" s="54"/>
      <c r="FC427" s="54"/>
      <c r="FD427" s="54"/>
      <c r="FE427" s="54"/>
      <c r="FF427" s="54"/>
      <c r="FG427" s="54"/>
      <c r="FH427" s="54"/>
      <c r="FI427" s="54"/>
      <c r="FJ427" s="54"/>
      <c r="FK427" s="54"/>
      <c r="FL427" s="54"/>
      <c r="FM427" s="54"/>
      <c r="FN427" s="54"/>
      <c r="FO427" s="54"/>
      <c r="FP427" s="54"/>
      <c r="FQ427" s="54"/>
      <c r="FR427" s="54"/>
      <c r="FS427" s="54"/>
      <c r="FT427" s="54"/>
      <c r="FU427" s="54"/>
      <c r="FV427" s="54"/>
      <c r="FW427" s="54"/>
      <c r="FX427" s="54"/>
      <c r="FY427" s="54"/>
      <c r="FZ427" s="54"/>
      <c r="GA427" s="54"/>
      <c r="GB427" s="54"/>
      <c r="GC427" s="54"/>
      <c r="GD427" s="54"/>
      <c r="GE427" s="54"/>
      <c r="GF427" s="54"/>
      <c r="GG427" s="54"/>
      <c r="GH427" s="54"/>
      <c r="GI427" s="54"/>
      <c r="GJ427" s="54"/>
      <c r="GK427" s="54"/>
      <c r="GL427" s="54"/>
      <c r="GM427" s="54"/>
      <c r="GN427" s="54"/>
      <c r="GO427" s="54"/>
      <c r="GP427" s="54"/>
      <c r="GQ427" s="54"/>
      <c r="GR427" s="54"/>
      <c r="GS427" s="54"/>
      <c r="GT427" s="54"/>
      <c r="GU427" s="54"/>
      <c r="GV427" s="54"/>
      <c r="GW427" s="54"/>
      <c r="GX427" s="54"/>
      <c r="GY427" s="54"/>
      <c r="GZ427" s="54"/>
      <c r="HA427" s="54"/>
      <c r="HB427" s="54"/>
      <c r="HC427" s="54"/>
      <c r="HD427" s="54"/>
      <c r="HE427" s="54"/>
      <c r="HF427" s="54"/>
      <c r="HG427" s="54"/>
      <c r="HH427" s="54"/>
      <c r="HI427" s="54"/>
      <c r="HJ427" s="54"/>
      <c r="HK427" s="54"/>
      <c r="HL427" s="54"/>
      <c r="HM427" s="54"/>
      <c r="HN427" s="54"/>
      <c r="HO427" s="54"/>
      <c r="HP427" s="54"/>
      <c r="HQ427" s="54"/>
      <c r="HR427" s="54"/>
      <c r="HS427" s="54"/>
      <c r="HT427" s="54"/>
      <c r="HU427" s="54"/>
      <c r="HV427" s="54"/>
      <c r="HW427" s="54"/>
      <c r="HX427" s="54"/>
      <c r="HY427" s="54"/>
      <c r="HZ427" s="54"/>
      <c r="IA427" s="54"/>
      <c r="IB427" s="54"/>
      <c r="IC427" s="54"/>
      <c r="ID427" s="54"/>
      <c r="IE427" s="54"/>
      <c r="IF427" s="54"/>
      <c r="IG427" s="54"/>
      <c r="IH427" s="54"/>
      <c r="II427" s="54"/>
      <c r="IJ427" s="54"/>
      <c r="IK427" s="54"/>
      <c r="IL427" s="54"/>
      <c r="IM427" s="54"/>
      <c r="IN427" s="54"/>
      <c r="IO427" s="54"/>
      <c r="IP427" s="54"/>
      <c r="IQ427" s="54"/>
      <c r="IR427" s="54"/>
      <c r="IS427" s="54"/>
      <c r="IT427" s="54"/>
      <c r="IU427" s="54"/>
    </row>
    <row r="428" spans="1:255" ht="24">
      <c r="A428" s="26"/>
      <c r="B428" s="27"/>
      <c r="C428" s="27" t="s">
        <v>1004</v>
      </c>
      <c r="D428" s="26"/>
      <c r="E428" s="39"/>
      <c r="F428" s="27"/>
      <c r="G428" s="38"/>
      <c r="H428" s="26"/>
      <c r="I428" s="26"/>
      <c r="J428" s="142"/>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54"/>
      <c r="AZ428" s="54"/>
      <c r="BA428" s="54"/>
      <c r="BB428" s="54"/>
      <c r="BC428" s="54"/>
      <c r="BD428" s="54"/>
      <c r="BE428" s="54"/>
      <c r="BF428" s="54"/>
      <c r="BG428" s="54"/>
      <c r="BH428" s="54"/>
      <c r="BI428" s="54"/>
      <c r="BJ428" s="54"/>
      <c r="BK428" s="54"/>
      <c r="BL428" s="54"/>
      <c r="BM428" s="54"/>
      <c r="BN428" s="54"/>
      <c r="BO428" s="54"/>
      <c r="BP428" s="54"/>
      <c r="BQ428" s="54"/>
      <c r="BR428" s="54"/>
      <c r="BS428" s="54"/>
      <c r="BT428" s="54"/>
      <c r="BU428" s="54"/>
      <c r="BV428" s="54"/>
      <c r="BW428" s="54"/>
      <c r="BX428" s="54"/>
      <c r="BY428" s="54"/>
      <c r="BZ428" s="54"/>
      <c r="CA428" s="54"/>
      <c r="CB428" s="54"/>
      <c r="CC428" s="54"/>
      <c r="CD428" s="54"/>
      <c r="CE428" s="54"/>
      <c r="CF428" s="54"/>
      <c r="CG428" s="54"/>
      <c r="CH428" s="54"/>
      <c r="CI428" s="54"/>
      <c r="CJ428" s="54"/>
      <c r="CK428" s="54"/>
      <c r="CL428" s="54"/>
      <c r="CM428" s="54"/>
      <c r="CN428" s="54"/>
      <c r="CO428" s="54"/>
      <c r="CP428" s="54"/>
      <c r="CQ428" s="54"/>
      <c r="CR428" s="54"/>
      <c r="CS428" s="54"/>
      <c r="CT428" s="54"/>
      <c r="CU428" s="54"/>
      <c r="CV428" s="54"/>
      <c r="CW428" s="54"/>
      <c r="CX428" s="54"/>
      <c r="CY428" s="54"/>
      <c r="CZ428" s="54"/>
      <c r="DA428" s="54"/>
      <c r="DB428" s="54"/>
      <c r="DC428" s="54"/>
      <c r="DD428" s="54"/>
      <c r="DE428" s="54"/>
      <c r="DF428" s="54"/>
      <c r="DG428" s="54"/>
      <c r="DH428" s="54"/>
      <c r="DI428" s="54"/>
      <c r="DJ428" s="54"/>
      <c r="DK428" s="54"/>
      <c r="DL428" s="54"/>
      <c r="DM428" s="54"/>
      <c r="DN428" s="54"/>
      <c r="DO428" s="54"/>
      <c r="DP428" s="54"/>
      <c r="DQ428" s="54"/>
      <c r="DR428" s="54"/>
      <c r="DS428" s="54"/>
      <c r="DT428" s="54"/>
      <c r="DU428" s="54"/>
      <c r="DV428" s="54"/>
      <c r="DW428" s="54"/>
      <c r="DX428" s="54"/>
      <c r="DY428" s="54"/>
      <c r="DZ428" s="54"/>
      <c r="EA428" s="54"/>
      <c r="EB428" s="54"/>
      <c r="EC428" s="54"/>
      <c r="ED428" s="54"/>
      <c r="EE428" s="54"/>
      <c r="EF428" s="54"/>
      <c r="EG428" s="54"/>
      <c r="EH428" s="54"/>
      <c r="EI428" s="54"/>
      <c r="EJ428" s="54"/>
      <c r="EK428" s="54"/>
      <c r="EL428" s="54"/>
      <c r="EM428" s="54"/>
      <c r="EN428" s="54"/>
      <c r="EO428" s="54"/>
      <c r="EP428" s="54"/>
      <c r="EQ428" s="54"/>
      <c r="ER428" s="54"/>
      <c r="ES428" s="54"/>
      <c r="ET428" s="54"/>
      <c r="EU428" s="54"/>
      <c r="EV428" s="54"/>
      <c r="EW428" s="54"/>
      <c r="EX428" s="54"/>
      <c r="EY428" s="54"/>
      <c r="EZ428" s="54"/>
      <c r="FA428" s="54"/>
      <c r="FB428" s="54"/>
      <c r="FC428" s="54"/>
      <c r="FD428" s="54"/>
      <c r="FE428" s="54"/>
      <c r="FF428" s="54"/>
      <c r="FG428" s="54"/>
      <c r="FH428" s="54"/>
      <c r="FI428" s="54"/>
      <c r="FJ428" s="54"/>
      <c r="FK428" s="54"/>
      <c r="FL428" s="54"/>
      <c r="FM428" s="54"/>
      <c r="FN428" s="54"/>
      <c r="FO428" s="54"/>
      <c r="FP428" s="54"/>
      <c r="FQ428" s="54"/>
      <c r="FR428" s="54"/>
      <c r="FS428" s="54"/>
      <c r="FT428" s="54"/>
      <c r="FU428" s="54"/>
      <c r="FV428" s="54"/>
      <c r="FW428" s="54"/>
      <c r="FX428" s="54"/>
      <c r="FY428" s="54"/>
      <c r="FZ428" s="54"/>
      <c r="GA428" s="54"/>
      <c r="GB428" s="54"/>
      <c r="GC428" s="54"/>
      <c r="GD428" s="54"/>
      <c r="GE428" s="54"/>
      <c r="GF428" s="54"/>
      <c r="GG428" s="54"/>
      <c r="GH428" s="54"/>
      <c r="GI428" s="54"/>
      <c r="GJ428" s="54"/>
      <c r="GK428" s="54"/>
      <c r="GL428" s="54"/>
      <c r="GM428" s="54"/>
      <c r="GN428" s="54"/>
      <c r="GO428" s="54"/>
      <c r="GP428" s="54"/>
      <c r="GQ428" s="54"/>
      <c r="GR428" s="54"/>
      <c r="GS428" s="54"/>
      <c r="GT428" s="54"/>
      <c r="GU428" s="54"/>
      <c r="GV428" s="54"/>
      <c r="GW428" s="54"/>
      <c r="GX428" s="54"/>
      <c r="GY428" s="54"/>
      <c r="GZ428" s="54"/>
      <c r="HA428" s="54"/>
      <c r="HB428" s="54"/>
      <c r="HC428" s="54"/>
      <c r="HD428" s="54"/>
      <c r="HE428" s="54"/>
      <c r="HF428" s="54"/>
      <c r="HG428" s="54"/>
      <c r="HH428" s="54"/>
      <c r="HI428" s="54"/>
      <c r="HJ428" s="54"/>
      <c r="HK428" s="54"/>
      <c r="HL428" s="54"/>
      <c r="HM428" s="54"/>
      <c r="HN428" s="54"/>
      <c r="HO428" s="54"/>
      <c r="HP428" s="54"/>
      <c r="HQ428" s="54"/>
      <c r="HR428" s="54"/>
      <c r="HS428" s="54"/>
      <c r="HT428" s="54"/>
      <c r="HU428" s="54"/>
      <c r="HV428" s="54"/>
      <c r="HW428" s="54"/>
      <c r="HX428" s="54"/>
      <c r="HY428" s="54"/>
      <c r="HZ428" s="54"/>
      <c r="IA428" s="54"/>
      <c r="IB428" s="54"/>
      <c r="IC428" s="54"/>
      <c r="ID428" s="54"/>
      <c r="IE428" s="54"/>
      <c r="IF428" s="54"/>
      <c r="IG428" s="54"/>
      <c r="IH428" s="54"/>
      <c r="II428" s="54"/>
      <c r="IJ428" s="54"/>
      <c r="IK428" s="54"/>
      <c r="IL428" s="54"/>
      <c r="IM428" s="54"/>
      <c r="IN428" s="54"/>
      <c r="IO428" s="54"/>
      <c r="IP428" s="54"/>
      <c r="IQ428" s="54"/>
      <c r="IR428" s="54"/>
      <c r="IS428" s="54"/>
      <c r="IT428" s="54"/>
      <c r="IU428" s="54"/>
    </row>
    <row r="429" spans="1:255" ht="84">
      <c r="A429" s="26">
        <v>333</v>
      </c>
      <c r="B429" s="27" t="s">
        <v>1005</v>
      </c>
      <c r="C429" s="136"/>
      <c r="D429" s="26" t="s">
        <v>919</v>
      </c>
      <c r="E429" s="26" t="s">
        <v>343</v>
      </c>
      <c r="F429" s="27" t="s">
        <v>1006</v>
      </c>
      <c r="G429" s="26"/>
      <c r="H429" s="26" t="s">
        <v>264</v>
      </c>
      <c r="I429" s="27"/>
      <c r="J429" s="142"/>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54"/>
      <c r="AZ429" s="54"/>
      <c r="BA429" s="54"/>
      <c r="BB429" s="54"/>
      <c r="BC429" s="54"/>
      <c r="BD429" s="54"/>
      <c r="BE429" s="54"/>
      <c r="BF429" s="54"/>
      <c r="BG429" s="54"/>
      <c r="BH429" s="54"/>
      <c r="BI429" s="54"/>
      <c r="BJ429" s="54"/>
      <c r="BK429" s="54"/>
      <c r="BL429" s="54"/>
      <c r="BM429" s="54"/>
      <c r="BN429" s="54"/>
      <c r="BO429" s="54"/>
      <c r="BP429" s="54"/>
      <c r="BQ429" s="54"/>
      <c r="BR429" s="54"/>
      <c r="BS429" s="54"/>
      <c r="BT429" s="54"/>
      <c r="BU429" s="54"/>
      <c r="BV429" s="54"/>
      <c r="BW429" s="54"/>
      <c r="BX429" s="54"/>
      <c r="BY429" s="54"/>
      <c r="BZ429" s="54"/>
      <c r="CA429" s="54"/>
      <c r="CB429" s="54"/>
      <c r="CC429" s="54"/>
      <c r="CD429" s="54"/>
      <c r="CE429" s="54"/>
      <c r="CF429" s="54"/>
      <c r="CG429" s="54"/>
      <c r="CH429" s="54"/>
      <c r="CI429" s="54"/>
      <c r="CJ429" s="54"/>
      <c r="CK429" s="54"/>
      <c r="CL429" s="54"/>
      <c r="CM429" s="54"/>
      <c r="CN429" s="54"/>
      <c r="CO429" s="54"/>
      <c r="CP429" s="54"/>
      <c r="CQ429" s="54"/>
      <c r="CR429" s="54"/>
      <c r="CS429" s="54"/>
      <c r="CT429" s="54"/>
      <c r="CU429" s="54"/>
      <c r="CV429" s="54"/>
      <c r="CW429" s="54"/>
      <c r="CX429" s="54"/>
      <c r="CY429" s="54"/>
      <c r="CZ429" s="54"/>
      <c r="DA429" s="54"/>
      <c r="DB429" s="54"/>
      <c r="DC429" s="54"/>
      <c r="DD429" s="54"/>
      <c r="DE429" s="54"/>
      <c r="DF429" s="54"/>
      <c r="DG429" s="54"/>
      <c r="DH429" s="54"/>
      <c r="DI429" s="54"/>
      <c r="DJ429" s="54"/>
      <c r="DK429" s="54"/>
      <c r="DL429" s="54"/>
      <c r="DM429" s="54"/>
      <c r="DN429" s="54"/>
      <c r="DO429" s="54"/>
      <c r="DP429" s="54"/>
      <c r="DQ429" s="54"/>
      <c r="DR429" s="54"/>
      <c r="DS429" s="54"/>
      <c r="DT429" s="54"/>
      <c r="DU429" s="54"/>
      <c r="DV429" s="54"/>
      <c r="DW429" s="54"/>
      <c r="DX429" s="54"/>
      <c r="DY429" s="54"/>
      <c r="DZ429" s="54"/>
      <c r="EA429" s="54"/>
      <c r="EB429" s="54"/>
      <c r="EC429" s="54"/>
      <c r="ED429" s="54"/>
      <c r="EE429" s="54"/>
      <c r="EF429" s="54"/>
      <c r="EG429" s="54"/>
      <c r="EH429" s="54"/>
      <c r="EI429" s="54"/>
      <c r="EJ429" s="54"/>
      <c r="EK429" s="54"/>
      <c r="EL429" s="54"/>
      <c r="EM429" s="54"/>
      <c r="EN429" s="54"/>
      <c r="EO429" s="54"/>
      <c r="EP429" s="54"/>
      <c r="EQ429" s="54"/>
      <c r="ER429" s="54"/>
      <c r="ES429" s="54"/>
      <c r="ET429" s="54"/>
      <c r="EU429" s="54"/>
      <c r="EV429" s="54"/>
      <c r="EW429" s="54"/>
      <c r="EX429" s="54"/>
      <c r="EY429" s="54"/>
      <c r="EZ429" s="54"/>
      <c r="FA429" s="54"/>
      <c r="FB429" s="54"/>
      <c r="FC429" s="54"/>
      <c r="FD429" s="54"/>
      <c r="FE429" s="54"/>
      <c r="FF429" s="54"/>
      <c r="FG429" s="54"/>
      <c r="FH429" s="54"/>
      <c r="FI429" s="54"/>
      <c r="FJ429" s="54"/>
      <c r="FK429" s="54"/>
      <c r="FL429" s="54"/>
      <c r="FM429" s="54"/>
      <c r="FN429" s="54"/>
      <c r="FO429" s="54"/>
      <c r="FP429" s="54"/>
      <c r="FQ429" s="54"/>
      <c r="FR429" s="54"/>
      <c r="FS429" s="54"/>
      <c r="FT429" s="54"/>
      <c r="FU429" s="54"/>
      <c r="FV429" s="54"/>
      <c r="FW429" s="54"/>
      <c r="FX429" s="54"/>
      <c r="FY429" s="54"/>
      <c r="FZ429" s="54"/>
      <c r="GA429" s="54"/>
      <c r="GB429" s="54"/>
      <c r="GC429" s="54"/>
      <c r="GD429" s="54"/>
      <c r="GE429" s="54"/>
      <c r="GF429" s="54"/>
      <c r="GG429" s="54"/>
      <c r="GH429" s="54"/>
      <c r="GI429" s="54"/>
      <c r="GJ429" s="54"/>
      <c r="GK429" s="54"/>
      <c r="GL429" s="54"/>
      <c r="GM429" s="54"/>
      <c r="GN429" s="54"/>
      <c r="GO429" s="54"/>
      <c r="GP429" s="54"/>
      <c r="GQ429" s="54"/>
      <c r="GR429" s="54"/>
      <c r="GS429" s="54"/>
      <c r="GT429" s="54"/>
      <c r="GU429" s="54"/>
      <c r="GV429" s="54"/>
      <c r="GW429" s="54"/>
      <c r="GX429" s="54"/>
      <c r="GY429" s="54"/>
      <c r="GZ429" s="54"/>
      <c r="HA429" s="54"/>
      <c r="HB429" s="54"/>
      <c r="HC429" s="54"/>
      <c r="HD429" s="54"/>
      <c r="HE429" s="54"/>
      <c r="HF429" s="54"/>
      <c r="HG429" s="54"/>
      <c r="HH429" s="54"/>
      <c r="HI429" s="54"/>
      <c r="HJ429" s="54"/>
      <c r="HK429" s="54"/>
      <c r="HL429" s="54"/>
      <c r="HM429" s="54"/>
      <c r="HN429" s="54"/>
      <c r="HO429" s="54"/>
      <c r="HP429" s="54"/>
      <c r="HQ429" s="54"/>
      <c r="HR429" s="54"/>
      <c r="HS429" s="54"/>
      <c r="HT429" s="54"/>
      <c r="HU429" s="54"/>
      <c r="HV429" s="54"/>
      <c r="HW429" s="54"/>
      <c r="HX429" s="54"/>
      <c r="HY429" s="54"/>
      <c r="HZ429" s="54"/>
      <c r="IA429" s="54"/>
      <c r="IB429" s="54"/>
      <c r="IC429" s="54"/>
      <c r="ID429" s="54"/>
      <c r="IE429" s="54"/>
      <c r="IF429" s="54"/>
      <c r="IG429" s="54"/>
      <c r="IH429" s="54"/>
      <c r="II429" s="54"/>
      <c r="IJ429" s="54"/>
      <c r="IK429" s="54"/>
      <c r="IL429" s="54"/>
      <c r="IM429" s="54"/>
      <c r="IN429" s="54"/>
      <c r="IO429" s="54"/>
      <c r="IP429" s="54"/>
      <c r="IQ429" s="54"/>
      <c r="IR429" s="54"/>
      <c r="IS429" s="54"/>
      <c r="IT429" s="54"/>
      <c r="IU429" s="54"/>
    </row>
    <row r="430" spans="1:255" ht="60">
      <c r="A430" s="26">
        <v>334</v>
      </c>
      <c r="B430" s="27" t="s">
        <v>1007</v>
      </c>
      <c r="C430" s="136"/>
      <c r="D430" s="26" t="s">
        <v>919</v>
      </c>
      <c r="E430" s="26" t="s">
        <v>343</v>
      </c>
      <c r="F430" s="27" t="s">
        <v>1008</v>
      </c>
      <c r="G430" s="26"/>
      <c r="H430" s="26" t="s">
        <v>264</v>
      </c>
      <c r="I430" s="27"/>
      <c r="J430" s="142"/>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54"/>
      <c r="AZ430" s="54"/>
      <c r="BA430" s="54"/>
      <c r="BB430" s="54"/>
      <c r="BC430" s="54"/>
      <c r="BD430" s="54"/>
      <c r="BE430" s="54"/>
      <c r="BF430" s="54"/>
      <c r="BG430" s="54"/>
      <c r="BH430" s="54"/>
      <c r="BI430" s="54"/>
      <c r="BJ430" s="54"/>
      <c r="BK430" s="54"/>
      <c r="BL430" s="54"/>
      <c r="BM430" s="54"/>
      <c r="BN430" s="54"/>
      <c r="BO430" s="54"/>
      <c r="BP430" s="54"/>
      <c r="BQ430" s="54"/>
      <c r="BR430" s="54"/>
      <c r="BS430" s="54"/>
      <c r="BT430" s="54"/>
      <c r="BU430" s="54"/>
      <c r="BV430" s="54"/>
      <c r="BW430" s="54"/>
      <c r="BX430" s="54"/>
      <c r="BY430" s="54"/>
      <c r="BZ430" s="54"/>
      <c r="CA430" s="54"/>
      <c r="CB430" s="54"/>
      <c r="CC430" s="54"/>
      <c r="CD430" s="54"/>
      <c r="CE430" s="54"/>
      <c r="CF430" s="54"/>
      <c r="CG430" s="54"/>
      <c r="CH430" s="54"/>
      <c r="CI430" s="54"/>
      <c r="CJ430" s="54"/>
      <c r="CK430" s="54"/>
      <c r="CL430" s="54"/>
      <c r="CM430" s="54"/>
      <c r="CN430" s="54"/>
      <c r="CO430" s="54"/>
      <c r="CP430" s="54"/>
      <c r="CQ430" s="54"/>
      <c r="CR430" s="54"/>
      <c r="CS430" s="54"/>
      <c r="CT430" s="54"/>
      <c r="CU430" s="54"/>
      <c r="CV430" s="54"/>
      <c r="CW430" s="54"/>
      <c r="CX430" s="54"/>
      <c r="CY430" s="54"/>
      <c r="CZ430" s="54"/>
      <c r="DA430" s="54"/>
      <c r="DB430" s="54"/>
      <c r="DC430" s="54"/>
      <c r="DD430" s="54"/>
      <c r="DE430" s="54"/>
      <c r="DF430" s="54"/>
      <c r="DG430" s="54"/>
      <c r="DH430" s="54"/>
      <c r="DI430" s="54"/>
      <c r="DJ430" s="54"/>
      <c r="DK430" s="54"/>
      <c r="DL430" s="54"/>
      <c r="DM430" s="54"/>
      <c r="DN430" s="54"/>
      <c r="DO430" s="54"/>
      <c r="DP430" s="54"/>
      <c r="DQ430" s="54"/>
      <c r="DR430" s="54"/>
      <c r="DS430" s="54"/>
      <c r="DT430" s="54"/>
      <c r="DU430" s="54"/>
      <c r="DV430" s="54"/>
      <c r="DW430" s="54"/>
      <c r="DX430" s="54"/>
      <c r="DY430" s="54"/>
      <c r="DZ430" s="54"/>
      <c r="EA430" s="54"/>
      <c r="EB430" s="54"/>
      <c r="EC430" s="54"/>
      <c r="ED430" s="54"/>
      <c r="EE430" s="54"/>
      <c r="EF430" s="54"/>
      <c r="EG430" s="54"/>
      <c r="EH430" s="54"/>
      <c r="EI430" s="54"/>
      <c r="EJ430" s="54"/>
      <c r="EK430" s="54"/>
      <c r="EL430" s="54"/>
      <c r="EM430" s="54"/>
      <c r="EN430" s="54"/>
      <c r="EO430" s="54"/>
      <c r="EP430" s="54"/>
      <c r="EQ430" s="54"/>
      <c r="ER430" s="54"/>
      <c r="ES430" s="54"/>
      <c r="ET430" s="54"/>
      <c r="EU430" s="54"/>
      <c r="EV430" s="54"/>
      <c r="EW430" s="54"/>
      <c r="EX430" s="54"/>
      <c r="EY430" s="54"/>
      <c r="EZ430" s="54"/>
      <c r="FA430" s="54"/>
      <c r="FB430" s="54"/>
      <c r="FC430" s="54"/>
      <c r="FD430" s="54"/>
      <c r="FE430" s="54"/>
      <c r="FF430" s="54"/>
      <c r="FG430" s="54"/>
      <c r="FH430" s="54"/>
      <c r="FI430" s="54"/>
      <c r="FJ430" s="54"/>
      <c r="FK430" s="54"/>
      <c r="FL430" s="54"/>
      <c r="FM430" s="54"/>
      <c r="FN430" s="54"/>
      <c r="FO430" s="54"/>
      <c r="FP430" s="54"/>
      <c r="FQ430" s="54"/>
      <c r="FR430" s="54"/>
      <c r="FS430" s="54"/>
      <c r="FT430" s="54"/>
      <c r="FU430" s="54"/>
      <c r="FV430" s="54"/>
      <c r="FW430" s="54"/>
      <c r="FX430" s="54"/>
      <c r="FY430" s="54"/>
      <c r="FZ430" s="54"/>
      <c r="GA430" s="54"/>
      <c r="GB430" s="54"/>
      <c r="GC430" s="54"/>
      <c r="GD430" s="54"/>
      <c r="GE430" s="54"/>
      <c r="GF430" s="54"/>
      <c r="GG430" s="54"/>
      <c r="GH430" s="54"/>
      <c r="GI430" s="54"/>
      <c r="GJ430" s="54"/>
      <c r="GK430" s="54"/>
      <c r="GL430" s="54"/>
      <c r="GM430" s="54"/>
      <c r="GN430" s="54"/>
      <c r="GO430" s="54"/>
      <c r="GP430" s="54"/>
      <c r="GQ430" s="54"/>
      <c r="GR430" s="54"/>
      <c r="GS430" s="54"/>
      <c r="GT430" s="54"/>
      <c r="GU430" s="54"/>
      <c r="GV430" s="54"/>
      <c r="GW430" s="54"/>
      <c r="GX430" s="54"/>
      <c r="GY430" s="54"/>
      <c r="GZ430" s="54"/>
      <c r="HA430" s="54"/>
      <c r="HB430" s="54"/>
      <c r="HC430" s="54"/>
      <c r="HD430" s="54"/>
      <c r="HE430" s="54"/>
      <c r="HF430" s="54"/>
      <c r="HG430" s="54"/>
      <c r="HH430" s="54"/>
      <c r="HI430" s="54"/>
      <c r="HJ430" s="54"/>
      <c r="HK430" s="54"/>
      <c r="HL430" s="54"/>
      <c r="HM430" s="54"/>
      <c r="HN430" s="54"/>
      <c r="HO430" s="54"/>
      <c r="HP430" s="54"/>
      <c r="HQ430" s="54"/>
      <c r="HR430" s="54"/>
      <c r="HS430" s="54"/>
      <c r="HT430" s="54"/>
      <c r="HU430" s="54"/>
      <c r="HV430" s="54"/>
      <c r="HW430" s="54"/>
      <c r="HX430" s="54"/>
      <c r="HY430" s="54"/>
      <c r="HZ430" s="54"/>
      <c r="IA430" s="54"/>
      <c r="IB430" s="54"/>
      <c r="IC430" s="54"/>
      <c r="ID430" s="54"/>
      <c r="IE430" s="54"/>
      <c r="IF430" s="54"/>
      <c r="IG430" s="54"/>
      <c r="IH430" s="54"/>
      <c r="II430" s="54"/>
      <c r="IJ430" s="54"/>
      <c r="IK430" s="54"/>
      <c r="IL430" s="54"/>
      <c r="IM430" s="54"/>
      <c r="IN430" s="54"/>
      <c r="IO430" s="54"/>
      <c r="IP430" s="54"/>
      <c r="IQ430" s="54"/>
      <c r="IR430" s="54"/>
      <c r="IS430" s="54"/>
      <c r="IT430" s="54"/>
      <c r="IU430" s="54"/>
    </row>
    <row r="431" spans="1:255" ht="72">
      <c r="A431" s="26">
        <v>335</v>
      </c>
      <c r="B431" s="27" t="s">
        <v>1009</v>
      </c>
      <c r="C431" s="139"/>
      <c r="D431" s="26" t="s">
        <v>919</v>
      </c>
      <c r="E431" s="26" t="s">
        <v>343</v>
      </c>
      <c r="F431" s="27" t="s">
        <v>1010</v>
      </c>
      <c r="G431" s="26"/>
      <c r="H431" s="26" t="s">
        <v>264</v>
      </c>
      <c r="I431" s="134"/>
      <c r="J431" s="142"/>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54"/>
      <c r="AZ431" s="54"/>
      <c r="BA431" s="54"/>
      <c r="BB431" s="54"/>
      <c r="BC431" s="54"/>
      <c r="BD431" s="54"/>
      <c r="BE431" s="54"/>
      <c r="BF431" s="54"/>
      <c r="BG431" s="54"/>
      <c r="BH431" s="54"/>
      <c r="BI431" s="54"/>
      <c r="BJ431" s="54"/>
      <c r="BK431" s="54"/>
      <c r="BL431" s="54"/>
      <c r="BM431" s="54"/>
      <c r="BN431" s="54"/>
      <c r="BO431" s="54"/>
      <c r="BP431" s="54"/>
      <c r="BQ431" s="54"/>
      <c r="BR431" s="54"/>
      <c r="BS431" s="54"/>
      <c r="BT431" s="54"/>
      <c r="BU431" s="54"/>
      <c r="BV431" s="54"/>
      <c r="BW431" s="54"/>
      <c r="BX431" s="54"/>
      <c r="BY431" s="54"/>
      <c r="BZ431" s="54"/>
      <c r="CA431" s="54"/>
      <c r="CB431" s="54"/>
      <c r="CC431" s="54"/>
      <c r="CD431" s="54"/>
      <c r="CE431" s="54"/>
      <c r="CF431" s="54"/>
      <c r="CG431" s="54"/>
      <c r="CH431" s="54"/>
      <c r="CI431" s="54"/>
      <c r="CJ431" s="54"/>
      <c r="CK431" s="54"/>
      <c r="CL431" s="54"/>
      <c r="CM431" s="54"/>
      <c r="CN431" s="54"/>
      <c r="CO431" s="54"/>
      <c r="CP431" s="54"/>
      <c r="CQ431" s="54"/>
      <c r="CR431" s="54"/>
      <c r="CS431" s="54"/>
      <c r="CT431" s="54"/>
      <c r="CU431" s="54"/>
      <c r="CV431" s="54"/>
      <c r="CW431" s="54"/>
      <c r="CX431" s="54"/>
      <c r="CY431" s="54"/>
      <c r="CZ431" s="54"/>
      <c r="DA431" s="54"/>
      <c r="DB431" s="54"/>
      <c r="DC431" s="54"/>
      <c r="DD431" s="54"/>
      <c r="DE431" s="54"/>
      <c r="DF431" s="54"/>
      <c r="DG431" s="54"/>
      <c r="DH431" s="54"/>
      <c r="DI431" s="54"/>
      <c r="DJ431" s="54"/>
      <c r="DK431" s="54"/>
      <c r="DL431" s="54"/>
      <c r="DM431" s="54"/>
      <c r="DN431" s="54"/>
      <c r="DO431" s="54"/>
      <c r="DP431" s="54"/>
      <c r="DQ431" s="54"/>
      <c r="DR431" s="54"/>
      <c r="DS431" s="54"/>
      <c r="DT431" s="54"/>
      <c r="DU431" s="54"/>
      <c r="DV431" s="54"/>
      <c r="DW431" s="54"/>
      <c r="DX431" s="54"/>
      <c r="DY431" s="54"/>
      <c r="DZ431" s="54"/>
      <c r="EA431" s="54"/>
      <c r="EB431" s="54"/>
      <c r="EC431" s="54"/>
      <c r="ED431" s="54"/>
      <c r="EE431" s="54"/>
      <c r="EF431" s="54"/>
      <c r="EG431" s="54"/>
      <c r="EH431" s="54"/>
      <c r="EI431" s="54"/>
      <c r="EJ431" s="54"/>
      <c r="EK431" s="54"/>
      <c r="EL431" s="54"/>
      <c r="EM431" s="54"/>
      <c r="EN431" s="54"/>
      <c r="EO431" s="54"/>
      <c r="EP431" s="54"/>
      <c r="EQ431" s="54"/>
      <c r="ER431" s="54"/>
      <c r="ES431" s="54"/>
      <c r="ET431" s="54"/>
      <c r="EU431" s="54"/>
      <c r="EV431" s="54"/>
      <c r="EW431" s="54"/>
      <c r="EX431" s="54"/>
      <c r="EY431" s="54"/>
      <c r="EZ431" s="54"/>
      <c r="FA431" s="54"/>
      <c r="FB431" s="54"/>
      <c r="FC431" s="54"/>
      <c r="FD431" s="54"/>
      <c r="FE431" s="54"/>
      <c r="FF431" s="54"/>
      <c r="FG431" s="54"/>
      <c r="FH431" s="54"/>
      <c r="FI431" s="54"/>
      <c r="FJ431" s="54"/>
      <c r="FK431" s="54"/>
      <c r="FL431" s="54"/>
      <c r="FM431" s="54"/>
      <c r="FN431" s="54"/>
      <c r="FO431" s="54"/>
      <c r="FP431" s="54"/>
      <c r="FQ431" s="54"/>
      <c r="FR431" s="54"/>
      <c r="FS431" s="54"/>
      <c r="FT431" s="54"/>
      <c r="FU431" s="54"/>
      <c r="FV431" s="54"/>
      <c r="FW431" s="54"/>
      <c r="FX431" s="54"/>
      <c r="FY431" s="54"/>
      <c r="FZ431" s="54"/>
      <c r="GA431" s="54"/>
      <c r="GB431" s="54"/>
      <c r="GC431" s="54"/>
      <c r="GD431" s="54"/>
      <c r="GE431" s="54"/>
      <c r="GF431" s="54"/>
      <c r="GG431" s="54"/>
      <c r="GH431" s="54"/>
      <c r="GI431" s="54"/>
      <c r="GJ431" s="54"/>
      <c r="GK431" s="54"/>
      <c r="GL431" s="54"/>
      <c r="GM431" s="54"/>
      <c r="GN431" s="54"/>
      <c r="GO431" s="54"/>
      <c r="GP431" s="54"/>
      <c r="GQ431" s="54"/>
      <c r="GR431" s="54"/>
      <c r="GS431" s="54"/>
      <c r="GT431" s="54"/>
      <c r="GU431" s="54"/>
      <c r="GV431" s="54"/>
      <c r="GW431" s="54"/>
      <c r="GX431" s="54"/>
      <c r="GY431" s="54"/>
      <c r="GZ431" s="54"/>
      <c r="HA431" s="54"/>
      <c r="HB431" s="54"/>
      <c r="HC431" s="54"/>
      <c r="HD431" s="54"/>
      <c r="HE431" s="54"/>
      <c r="HF431" s="54"/>
      <c r="HG431" s="54"/>
      <c r="HH431" s="54"/>
      <c r="HI431" s="54"/>
      <c r="HJ431" s="54"/>
      <c r="HK431" s="54"/>
      <c r="HL431" s="54"/>
      <c r="HM431" s="54"/>
      <c r="HN431" s="54"/>
      <c r="HO431" s="54"/>
      <c r="HP431" s="54"/>
      <c r="HQ431" s="54"/>
      <c r="HR431" s="54"/>
      <c r="HS431" s="54"/>
      <c r="HT431" s="54"/>
      <c r="HU431" s="54"/>
      <c r="HV431" s="54"/>
      <c r="HW431" s="54"/>
      <c r="HX431" s="54"/>
      <c r="HY431" s="54"/>
      <c r="HZ431" s="54"/>
      <c r="IA431" s="54"/>
      <c r="IB431" s="54"/>
      <c r="IC431" s="54"/>
      <c r="ID431" s="54"/>
      <c r="IE431" s="54"/>
      <c r="IF431" s="54"/>
      <c r="IG431" s="54"/>
      <c r="IH431" s="54"/>
      <c r="II431" s="54"/>
      <c r="IJ431" s="54"/>
      <c r="IK431" s="54"/>
      <c r="IL431" s="54"/>
      <c r="IM431" s="54"/>
      <c r="IN431" s="54"/>
      <c r="IO431" s="54"/>
      <c r="IP431" s="54"/>
      <c r="IQ431" s="54"/>
      <c r="IR431" s="54"/>
      <c r="IS431" s="54"/>
      <c r="IT431" s="54"/>
      <c r="IU431" s="54"/>
    </row>
    <row r="432" spans="1:255" ht="48">
      <c r="A432" s="26">
        <v>336</v>
      </c>
      <c r="B432" s="27" t="s">
        <v>1011</v>
      </c>
      <c r="C432" s="136"/>
      <c r="D432" s="38" t="s">
        <v>919</v>
      </c>
      <c r="E432" s="26" t="s">
        <v>343</v>
      </c>
      <c r="F432" s="27" t="s">
        <v>1012</v>
      </c>
      <c r="G432" s="38" t="s">
        <v>983</v>
      </c>
      <c r="H432" s="140" t="s">
        <v>57</v>
      </c>
      <c r="I432" s="27"/>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c r="IF432" s="3"/>
      <c r="IG432" s="3"/>
      <c r="IH432" s="3"/>
      <c r="II432" s="3"/>
      <c r="IJ432" s="3"/>
      <c r="IK432" s="3"/>
      <c r="IL432" s="3"/>
      <c r="IM432" s="3"/>
      <c r="IN432" s="3"/>
      <c r="IO432" s="3"/>
      <c r="IP432" s="3"/>
      <c r="IQ432" s="3"/>
      <c r="IR432" s="3"/>
      <c r="IS432" s="3"/>
      <c r="IT432" s="3"/>
      <c r="IU432" s="3"/>
    </row>
    <row r="433" spans="1:9" ht="38.25" customHeight="1">
      <c r="A433" s="34">
        <v>337</v>
      </c>
      <c r="B433" s="40" t="s">
        <v>1013</v>
      </c>
      <c r="C433" s="27" t="s">
        <v>1014</v>
      </c>
      <c r="D433" s="34" t="s">
        <v>45</v>
      </c>
      <c r="E433" s="34" t="s">
        <v>715</v>
      </c>
      <c r="F433" s="40" t="s">
        <v>1015</v>
      </c>
      <c r="G433" s="40"/>
      <c r="H433" s="34" t="s">
        <v>1016</v>
      </c>
      <c r="I433" s="40"/>
    </row>
    <row r="434" spans="1:9" ht="39.75" customHeight="1">
      <c r="A434" s="26">
        <v>338</v>
      </c>
      <c r="B434" s="27" t="s">
        <v>1017</v>
      </c>
      <c r="C434" s="27"/>
      <c r="D434" s="26" t="s">
        <v>45</v>
      </c>
      <c r="E434" s="26" t="s">
        <v>13</v>
      </c>
      <c r="F434" s="27" t="s">
        <v>1018</v>
      </c>
      <c r="G434" s="26"/>
      <c r="H434" s="26" t="s">
        <v>1019</v>
      </c>
      <c r="I434" s="26"/>
    </row>
    <row r="435" spans="1:9" ht="43.5" customHeight="1">
      <c r="A435" s="34">
        <v>339</v>
      </c>
      <c r="B435" s="27" t="s">
        <v>1020</v>
      </c>
      <c r="C435" s="27" t="s">
        <v>1021</v>
      </c>
      <c r="D435" s="26" t="s">
        <v>45</v>
      </c>
      <c r="E435" s="34" t="s">
        <v>715</v>
      </c>
      <c r="F435" s="27" t="s">
        <v>1022</v>
      </c>
      <c r="G435" s="26"/>
      <c r="H435" s="26" t="s">
        <v>1023</v>
      </c>
      <c r="I435" s="26" t="s">
        <v>1024</v>
      </c>
    </row>
    <row r="436" spans="1:9" ht="36">
      <c r="A436" s="38"/>
      <c r="B436" s="27"/>
      <c r="C436" s="27" t="s">
        <v>1025</v>
      </c>
      <c r="D436" s="26"/>
      <c r="E436" s="38"/>
      <c r="F436" s="27"/>
      <c r="G436" s="26"/>
      <c r="H436" s="26"/>
      <c r="I436" s="26" t="s">
        <v>1026</v>
      </c>
    </row>
    <row r="437" spans="1:10" s="1" customFormat="1" ht="108" customHeight="1">
      <c r="A437" s="26">
        <v>340</v>
      </c>
      <c r="B437" s="27" t="s">
        <v>1027</v>
      </c>
      <c r="C437" s="27"/>
      <c r="D437" s="26" t="s">
        <v>1028</v>
      </c>
      <c r="E437" s="26" t="s">
        <v>20</v>
      </c>
      <c r="F437" s="27" t="s">
        <v>1029</v>
      </c>
      <c r="G437" s="26"/>
      <c r="H437" s="26" t="s">
        <v>1030</v>
      </c>
      <c r="I437" s="26" t="s">
        <v>1031</v>
      </c>
      <c r="J437" s="50"/>
    </row>
    <row r="438" spans="1:10" s="1" customFormat="1" ht="84.75" customHeight="1">
      <c r="A438" s="26">
        <v>341</v>
      </c>
      <c r="B438" s="27" t="s">
        <v>1032</v>
      </c>
      <c r="C438" s="27"/>
      <c r="D438" s="26" t="s">
        <v>1028</v>
      </c>
      <c r="E438" s="26" t="s">
        <v>20</v>
      </c>
      <c r="F438" s="27" t="s">
        <v>1033</v>
      </c>
      <c r="G438" s="26"/>
      <c r="H438" s="26" t="s">
        <v>1034</v>
      </c>
      <c r="I438" s="26" t="s">
        <v>1035</v>
      </c>
      <c r="J438" s="50"/>
    </row>
    <row r="439" spans="1:9" ht="52.5" customHeight="1">
      <c r="A439" s="26">
        <v>342</v>
      </c>
      <c r="B439" s="27" t="s">
        <v>1036</v>
      </c>
      <c r="C439" s="27"/>
      <c r="D439" s="26" t="s">
        <v>1028</v>
      </c>
      <c r="E439" s="26" t="s">
        <v>20</v>
      </c>
      <c r="F439" s="27" t="s">
        <v>1037</v>
      </c>
      <c r="G439" s="26"/>
      <c r="H439" s="26" t="s">
        <v>1034</v>
      </c>
      <c r="I439" s="26" t="s">
        <v>1038</v>
      </c>
    </row>
    <row r="440" spans="1:9" ht="40.5" customHeight="1">
      <c r="A440" s="26">
        <v>343</v>
      </c>
      <c r="B440" s="27" t="s">
        <v>1039</v>
      </c>
      <c r="C440" s="27"/>
      <c r="D440" s="26" t="s">
        <v>1040</v>
      </c>
      <c r="E440" s="26" t="s">
        <v>13</v>
      </c>
      <c r="F440" s="27" t="s">
        <v>1041</v>
      </c>
      <c r="G440" s="26"/>
      <c r="H440" s="26" t="s">
        <v>22</v>
      </c>
      <c r="I440" s="26"/>
    </row>
    <row r="441" spans="1:9" ht="45.75" customHeight="1">
      <c r="A441" s="26">
        <v>344</v>
      </c>
      <c r="B441" s="27" t="s">
        <v>1042</v>
      </c>
      <c r="C441" s="27"/>
      <c r="D441" s="26" t="s">
        <v>1040</v>
      </c>
      <c r="E441" s="26" t="s">
        <v>13</v>
      </c>
      <c r="F441" s="27" t="s">
        <v>1043</v>
      </c>
      <c r="G441" s="26"/>
      <c r="H441" s="26" t="s">
        <v>22</v>
      </c>
      <c r="I441" s="26"/>
    </row>
    <row r="442" spans="1:9" ht="35.25" customHeight="1">
      <c r="A442" s="26">
        <v>345</v>
      </c>
      <c r="B442" s="27" t="s">
        <v>1044</v>
      </c>
      <c r="C442" s="27"/>
      <c r="D442" s="26" t="s">
        <v>1040</v>
      </c>
      <c r="E442" s="26" t="s">
        <v>13</v>
      </c>
      <c r="F442" s="27" t="s">
        <v>1045</v>
      </c>
      <c r="G442" s="26"/>
      <c r="H442" s="26" t="s">
        <v>22</v>
      </c>
      <c r="I442" s="26"/>
    </row>
    <row r="443" spans="1:9" ht="41.25" customHeight="1">
      <c r="A443" s="26">
        <v>346</v>
      </c>
      <c r="B443" s="27" t="s">
        <v>1046</v>
      </c>
      <c r="C443" s="27"/>
      <c r="D443" s="26" t="s">
        <v>1040</v>
      </c>
      <c r="E443" s="26" t="s">
        <v>13</v>
      </c>
      <c r="F443" s="27" t="s">
        <v>1047</v>
      </c>
      <c r="G443" s="26"/>
      <c r="H443" s="26" t="s">
        <v>22</v>
      </c>
      <c r="I443" s="26"/>
    </row>
    <row r="444" spans="1:10" s="4" customFormat="1" ht="91.5" customHeight="1">
      <c r="A444" s="26">
        <v>347</v>
      </c>
      <c r="B444" s="28" t="s">
        <v>1048</v>
      </c>
      <c r="C444" s="27"/>
      <c r="D444" s="26" t="s">
        <v>1040</v>
      </c>
      <c r="E444" s="26" t="s">
        <v>13</v>
      </c>
      <c r="F444" s="27" t="s">
        <v>1049</v>
      </c>
      <c r="G444" s="26"/>
      <c r="H444" s="29" t="s">
        <v>658</v>
      </c>
      <c r="I444" s="27"/>
      <c r="J444" s="75"/>
    </row>
    <row r="445" spans="1:255" s="3" customFormat="1" ht="45" customHeight="1">
      <c r="A445" s="26">
        <v>348</v>
      </c>
      <c r="B445" s="71" t="s">
        <v>1050</v>
      </c>
      <c r="C445" s="141"/>
      <c r="D445" s="26" t="s">
        <v>1040</v>
      </c>
      <c r="E445" s="26" t="s">
        <v>13</v>
      </c>
      <c r="F445" s="27" t="s">
        <v>1051</v>
      </c>
      <c r="G445" s="26"/>
      <c r="H445" s="26" t="s">
        <v>1052</v>
      </c>
      <c r="I445" s="27"/>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54"/>
      <c r="AZ445" s="54"/>
      <c r="BA445" s="54"/>
      <c r="BB445" s="54"/>
      <c r="BC445" s="54"/>
      <c r="BD445" s="54"/>
      <c r="BE445" s="54"/>
      <c r="BF445" s="54"/>
      <c r="BG445" s="54"/>
      <c r="BH445" s="54"/>
      <c r="BI445" s="54"/>
      <c r="BJ445" s="54"/>
      <c r="BK445" s="54"/>
      <c r="BL445" s="54"/>
      <c r="BM445" s="54"/>
      <c r="BN445" s="54"/>
      <c r="BO445" s="54"/>
      <c r="BP445" s="54"/>
      <c r="BQ445" s="54"/>
      <c r="BR445" s="54"/>
      <c r="BS445" s="54"/>
      <c r="BT445" s="54"/>
      <c r="BU445" s="54"/>
      <c r="BV445" s="54"/>
      <c r="BW445" s="54"/>
      <c r="BX445" s="54"/>
      <c r="BY445" s="54"/>
      <c r="BZ445" s="54"/>
      <c r="CA445" s="54"/>
      <c r="CB445" s="54"/>
      <c r="CC445" s="54"/>
      <c r="CD445" s="54"/>
      <c r="CE445" s="54"/>
      <c r="CF445" s="54"/>
      <c r="CG445" s="54"/>
      <c r="CH445" s="54"/>
      <c r="CI445" s="54"/>
      <c r="CJ445" s="54"/>
      <c r="CK445" s="54"/>
      <c r="CL445" s="54"/>
      <c r="CM445" s="54"/>
      <c r="CN445" s="54"/>
      <c r="CO445" s="54"/>
      <c r="CP445" s="54"/>
      <c r="CQ445" s="54"/>
      <c r="CR445" s="54"/>
      <c r="CS445" s="54"/>
      <c r="CT445" s="54"/>
      <c r="CU445" s="54"/>
      <c r="CV445" s="54"/>
      <c r="CW445" s="54"/>
      <c r="CX445" s="54"/>
      <c r="CY445" s="54"/>
      <c r="CZ445" s="54"/>
      <c r="DA445" s="54"/>
      <c r="DB445" s="54"/>
      <c r="DC445" s="54"/>
      <c r="DD445" s="54"/>
      <c r="DE445" s="54"/>
      <c r="DF445" s="54"/>
      <c r="DG445" s="54"/>
      <c r="DH445" s="54"/>
      <c r="DI445" s="54"/>
      <c r="DJ445" s="54"/>
      <c r="DK445" s="54"/>
      <c r="DL445" s="54"/>
      <c r="DM445" s="54"/>
      <c r="DN445" s="54"/>
      <c r="DO445" s="54"/>
      <c r="DP445" s="54"/>
      <c r="DQ445" s="54"/>
      <c r="DR445" s="54"/>
      <c r="DS445" s="54"/>
      <c r="DT445" s="54"/>
      <c r="DU445" s="54"/>
      <c r="DV445" s="54"/>
      <c r="DW445" s="54"/>
      <c r="DX445" s="54"/>
      <c r="DY445" s="54"/>
      <c r="DZ445" s="54"/>
      <c r="EA445" s="54"/>
      <c r="EB445" s="54"/>
      <c r="EC445" s="54"/>
      <c r="ED445" s="54"/>
      <c r="EE445" s="54"/>
      <c r="EF445" s="54"/>
      <c r="EG445" s="54"/>
      <c r="EH445" s="54"/>
      <c r="EI445" s="54"/>
      <c r="EJ445" s="54"/>
      <c r="EK445" s="54"/>
      <c r="EL445" s="54"/>
      <c r="EM445" s="54"/>
      <c r="EN445" s="54"/>
      <c r="EO445" s="54"/>
      <c r="EP445" s="54"/>
      <c r="EQ445" s="54"/>
      <c r="ER445" s="54"/>
      <c r="ES445" s="54"/>
      <c r="ET445" s="54"/>
      <c r="EU445" s="54"/>
      <c r="EV445" s="54"/>
      <c r="EW445" s="54"/>
      <c r="EX445" s="54"/>
      <c r="EY445" s="54"/>
      <c r="EZ445" s="54"/>
      <c r="FA445" s="54"/>
      <c r="FB445" s="54"/>
      <c r="FC445" s="54"/>
      <c r="FD445" s="54"/>
      <c r="FE445" s="54"/>
      <c r="FF445" s="54"/>
      <c r="FG445" s="54"/>
      <c r="FH445" s="54"/>
      <c r="FI445" s="54"/>
      <c r="FJ445" s="54"/>
      <c r="FK445" s="54"/>
      <c r="FL445" s="54"/>
      <c r="FM445" s="54"/>
      <c r="FN445" s="54"/>
      <c r="FO445" s="54"/>
      <c r="FP445" s="54"/>
      <c r="FQ445" s="54"/>
      <c r="FR445" s="54"/>
      <c r="FS445" s="54"/>
      <c r="FT445" s="54"/>
      <c r="FU445" s="54"/>
      <c r="FV445" s="54"/>
      <c r="FW445" s="54"/>
      <c r="FX445" s="54"/>
      <c r="FY445" s="54"/>
      <c r="FZ445" s="54"/>
      <c r="GA445" s="54"/>
      <c r="GB445" s="54"/>
      <c r="GC445" s="54"/>
      <c r="GD445" s="54"/>
      <c r="GE445" s="54"/>
      <c r="GF445" s="54"/>
      <c r="GG445" s="54"/>
      <c r="GH445" s="54"/>
      <c r="GI445" s="54"/>
      <c r="GJ445" s="54"/>
      <c r="GK445" s="54"/>
      <c r="GL445" s="54"/>
      <c r="GM445" s="54"/>
      <c r="GN445" s="54"/>
      <c r="GO445" s="54"/>
      <c r="GP445" s="54"/>
      <c r="GQ445" s="54"/>
      <c r="GR445" s="54"/>
      <c r="GS445" s="54"/>
      <c r="GT445" s="54"/>
      <c r="GU445" s="54"/>
      <c r="GV445" s="54"/>
      <c r="GW445" s="54"/>
      <c r="GX445" s="54"/>
      <c r="GY445" s="54"/>
      <c r="GZ445" s="54"/>
      <c r="HA445" s="54"/>
      <c r="HB445" s="54"/>
      <c r="HC445" s="54"/>
      <c r="HD445" s="54"/>
      <c r="HE445" s="54"/>
      <c r="HF445" s="54"/>
      <c r="HG445" s="54"/>
      <c r="HH445" s="54"/>
      <c r="HI445" s="54"/>
      <c r="HJ445" s="54"/>
      <c r="HK445" s="54"/>
      <c r="HL445" s="54"/>
      <c r="HM445" s="54"/>
      <c r="HN445" s="54"/>
      <c r="HO445" s="54"/>
      <c r="HP445" s="54"/>
      <c r="HQ445" s="54"/>
      <c r="HR445" s="54"/>
      <c r="HS445" s="54"/>
      <c r="HT445" s="54"/>
      <c r="HU445" s="54"/>
      <c r="HV445" s="54"/>
      <c r="HW445" s="54"/>
      <c r="HX445" s="54"/>
      <c r="HY445" s="54"/>
      <c r="HZ445" s="54"/>
      <c r="IA445" s="54"/>
      <c r="IB445" s="54"/>
      <c r="IC445" s="54"/>
      <c r="ID445" s="54"/>
      <c r="IE445" s="54"/>
      <c r="IF445" s="54"/>
      <c r="IG445" s="54"/>
      <c r="IH445" s="54"/>
      <c r="II445" s="54"/>
      <c r="IJ445" s="54"/>
      <c r="IK445" s="54"/>
      <c r="IL445" s="54"/>
      <c r="IM445" s="54"/>
      <c r="IN445" s="54"/>
      <c r="IO445" s="54"/>
      <c r="IP445" s="54"/>
      <c r="IQ445" s="54"/>
      <c r="IR445" s="54"/>
      <c r="IS445" s="54"/>
      <c r="IT445" s="54"/>
      <c r="IU445" s="54"/>
    </row>
    <row r="446" spans="1:9" ht="70.5" customHeight="1">
      <c r="A446" s="26">
        <v>349</v>
      </c>
      <c r="B446" s="27" t="s">
        <v>1053</v>
      </c>
      <c r="C446" s="42"/>
      <c r="D446" s="26" t="s">
        <v>1054</v>
      </c>
      <c r="E446" s="26" t="s">
        <v>20</v>
      </c>
      <c r="F446" s="42" t="s">
        <v>1055</v>
      </c>
      <c r="G446" s="26"/>
      <c r="H446" s="26" t="s">
        <v>22</v>
      </c>
      <c r="I446" s="26" t="s">
        <v>1056</v>
      </c>
    </row>
    <row r="447" spans="1:9" ht="37.5" customHeight="1">
      <c r="A447" s="26">
        <v>350</v>
      </c>
      <c r="B447" s="27" t="s">
        <v>1057</v>
      </c>
      <c r="C447" s="27"/>
      <c r="D447" s="26" t="s">
        <v>1054</v>
      </c>
      <c r="E447" s="26" t="s">
        <v>20</v>
      </c>
      <c r="F447" s="27" t="s">
        <v>1058</v>
      </c>
      <c r="G447" s="26"/>
      <c r="H447" s="26" t="s">
        <v>22</v>
      </c>
      <c r="I447" s="26" t="s">
        <v>1056</v>
      </c>
    </row>
    <row r="448" spans="1:9" ht="33" customHeight="1">
      <c r="A448" s="26"/>
      <c r="B448" s="27"/>
      <c r="C448" s="27"/>
      <c r="D448" s="26"/>
      <c r="E448" s="26"/>
      <c r="F448" s="27"/>
      <c r="G448" s="26"/>
      <c r="H448" s="26"/>
      <c r="I448" s="26"/>
    </row>
    <row r="449" spans="1:9" ht="55.5" customHeight="1">
      <c r="A449" s="26">
        <v>351</v>
      </c>
      <c r="B449" s="27" t="s">
        <v>1059</v>
      </c>
      <c r="C449" s="27"/>
      <c r="D449" s="26" t="s">
        <v>1054</v>
      </c>
      <c r="E449" s="26" t="s">
        <v>20</v>
      </c>
      <c r="F449" s="27" t="s">
        <v>1060</v>
      </c>
      <c r="G449" s="26"/>
      <c r="H449" s="26" t="s">
        <v>22</v>
      </c>
      <c r="I449" s="26" t="s">
        <v>1056</v>
      </c>
    </row>
    <row r="450" spans="1:9" ht="113.25" customHeight="1">
      <c r="A450" s="26">
        <v>352</v>
      </c>
      <c r="B450" s="27" t="s">
        <v>1061</v>
      </c>
      <c r="C450" s="27"/>
      <c r="D450" s="26" t="s">
        <v>1054</v>
      </c>
      <c r="E450" s="26" t="s">
        <v>20</v>
      </c>
      <c r="F450" s="27" t="s">
        <v>1062</v>
      </c>
      <c r="G450" s="26"/>
      <c r="H450" s="26" t="s">
        <v>22</v>
      </c>
      <c r="I450" s="26" t="s">
        <v>1056</v>
      </c>
    </row>
    <row r="451" spans="1:9" ht="122.25" customHeight="1">
      <c r="A451" s="26">
        <v>353</v>
      </c>
      <c r="B451" s="42" t="s">
        <v>1063</v>
      </c>
      <c r="C451" s="42"/>
      <c r="D451" s="26" t="s">
        <v>1054</v>
      </c>
      <c r="E451" s="26" t="s">
        <v>20</v>
      </c>
      <c r="F451" s="42" t="s">
        <v>1064</v>
      </c>
      <c r="G451" s="26"/>
      <c r="H451" s="26" t="s">
        <v>22</v>
      </c>
      <c r="I451" s="26" t="s">
        <v>1056</v>
      </c>
    </row>
    <row r="452" spans="1:9" ht="141.75" customHeight="1">
      <c r="A452" s="26">
        <v>354</v>
      </c>
      <c r="B452" s="27" t="s">
        <v>1065</v>
      </c>
      <c r="C452" s="27"/>
      <c r="D452" s="26" t="s">
        <v>1054</v>
      </c>
      <c r="E452" s="26" t="s">
        <v>20</v>
      </c>
      <c r="F452" s="27" t="s">
        <v>1066</v>
      </c>
      <c r="G452" s="26"/>
      <c r="H452" s="26" t="s">
        <v>22</v>
      </c>
      <c r="I452" s="26" t="s">
        <v>1056</v>
      </c>
    </row>
    <row r="453" spans="1:9" ht="117.75" customHeight="1">
      <c r="A453" s="26">
        <v>355</v>
      </c>
      <c r="B453" s="27" t="s">
        <v>1067</v>
      </c>
      <c r="C453" s="27"/>
      <c r="D453" s="26" t="s">
        <v>1054</v>
      </c>
      <c r="E453" s="26" t="s">
        <v>20</v>
      </c>
      <c r="F453" s="27" t="s">
        <v>1068</v>
      </c>
      <c r="G453" s="26"/>
      <c r="H453" s="26" t="s">
        <v>22</v>
      </c>
      <c r="I453" s="26" t="s">
        <v>1056</v>
      </c>
    </row>
    <row r="454" spans="1:9" ht="53.25" customHeight="1">
      <c r="A454" s="26">
        <v>356</v>
      </c>
      <c r="B454" s="27" t="s">
        <v>1069</v>
      </c>
      <c r="C454" s="27"/>
      <c r="D454" s="26" t="s">
        <v>1054</v>
      </c>
      <c r="E454" s="26" t="s">
        <v>20</v>
      </c>
      <c r="F454" s="27" t="s">
        <v>1070</v>
      </c>
      <c r="G454" s="26"/>
      <c r="H454" s="26" t="s">
        <v>22</v>
      </c>
      <c r="I454" s="26" t="s">
        <v>1056</v>
      </c>
    </row>
    <row r="455" spans="1:9" ht="105.75" customHeight="1">
      <c r="A455" s="26">
        <v>357</v>
      </c>
      <c r="B455" s="27" t="s">
        <v>1071</v>
      </c>
      <c r="C455" s="27"/>
      <c r="D455" s="26" t="s">
        <v>1054</v>
      </c>
      <c r="E455" s="26" t="s">
        <v>20</v>
      </c>
      <c r="F455" s="27" t="s">
        <v>1072</v>
      </c>
      <c r="G455" s="26"/>
      <c r="H455" s="26" t="s">
        <v>22</v>
      </c>
      <c r="I455" s="26" t="s">
        <v>1073</v>
      </c>
    </row>
    <row r="456" spans="1:9" ht="100.5" customHeight="1">
      <c r="A456" s="26">
        <v>358</v>
      </c>
      <c r="B456" s="27" t="s">
        <v>1074</v>
      </c>
      <c r="C456" s="27"/>
      <c r="D456" s="26" t="s">
        <v>1054</v>
      </c>
      <c r="E456" s="26" t="s">
        <v>20</v>
      </c>
      <c r="F456" s="27" t="s">
        <v>1075</v>
      </c>
      <c r="G456" s="26"/>
      <c r="H456" s="26" t="s">
        <v>22</v>
      </c>
      <c r="I456" s="26" t="s">
        <v>1073</v>
      </c>
    </row>
    <row r="457" spans="1:9" ht="51" customHeight="1">
      <c r="A457" s="26">
        <v>359</v>
      </c>
      <c r="B457" s="27" t="s">
        <v>1076</v>
      </c>
      <c r="C457" s="27"/>
      <c r="D457" s="26" t="s">
        <v>1054</v>
      </c>
      <c r="E457" s="26" t="s">
        <v>20</v>
      </c>
      <c r="F457" s="42" t="s">
        <v>1077</v>
      </c>
      <c r="G457" s="26"/>
      <c r="H457" s="26" t="s">
        <v>22</v>
      </c>
      <c r="I457" s="26" t="s">
        <v>1078</v>
      </c>
    </row>
    <row r="458" spans="1:9" ht="44.25" customHeight="1">
      <c r="A458" s="26">
        <v>360</v>
      </c>
      <c r="B458" s="27" t="s">
        <v>1079</v>
      </c>
      <c r="C458" s="27"/>
      <c r="D458" s="26" t="s">
        <v>1054</v>
      </c>
      <c r="E458" s="26" t="s">
        <v>43</v>
      </c>
      <c r="F458" s="27" t="s">
        <v>1080</v>
      </c>
      <c r="G458" s="26" t="s">
        <v>142</v>
      </c>
      <c r="H458" s="26" t="s">
        <v>1081</v>
      </c>
      <c r="I458" s="26" t="s">
        <v>1082</v>
      </c>
    </row>
    <row r="459" spans="1:9" ht="44.25" customHeight="1">
      <c r="A459" s="26">
        <v>361</v>
      </c>
      <c r="B459" s="27" t="s">
        <v>1083</v>
      </c>
      <c r="C459" s="27"/>
      <c r="D459" s="26" t="s">
        <v>1054</v>
      </c>
      <c r="E459" s="26" t="s">
        <v>43</v>
      </c>
      <c r="F459" s="27" t="s">
        <v>1084</v>
      </c>
      <c r="G459" s="26" t="s">
        <v>142</v>
      </c>
      <c r="H459" s="26" t="s">
        <v>1081</v>
      </c>
      <c r="I459" s="26" t="s">
        <v>1082</v>
      </c>
    </row>
    <row r="460" spans="1:9" ht="51" customHeight="1">
      <c r="A460" s="26">
        <v>362</v>
      </c>
      <c r="B460" s="27" t="s">
        <v>1085</v>
      </c>
      <c r="C460" s="27"/>
      <c r="D460" s="26" t="s">
        <v>1054</v>
      </c>
      <c r="E460" s="26" t="s">
        <v>43</v>
      </c>
      <c r="F460" s="27" t="s">
        <v>1086</v>
      </c>
      <c r="G460" s="26" t="s">
        <v>142</v>
      </c>
      <c r="H460" s="26" t="s">
        <v>1081</v>
      </c>
      <c r="I460" s="26" t="s">
        <v>1082</v>
      </c>
    </row>
    <row r="461" spans="1:9" ht="36.75" customHeight="1">
      <c r="A461" s="26">
        <v>363</v>
      </c>
      <c r="B461" s="27" t="s">
        <v>1087</v>
      </c>
      <c r="C461" s="27"/>
      <c r="D461" s="26" t="s">
        <v>1054</v>
      </c>
      <c r="E461" s="26" t="s">
        <v>43</v>
      </c>
      <c r="F461" s="27" t="s">
        <v>1088</v>
      </c>
      <c r="G461" s="26" t="s">
        <v>142</v>
      </c>
      <c r="H461" s="26" t="s">
        <v>22</v>
      </c>
      <c r="I461" s="26" t="s">
        <v>1082</v>
      </c>
    </row>
    <row r="462" spans="1:9" ht="35.25" customHeight="1">
      <c r="A462" s="26">
        <v>364</v>
      </c>
      <c r="B462" s="27" t="s">
        <v>1089</v>
      </c>
      <c r="C462" s="27"/>
      <c r="D462" s="26" t="s">
        <v>1054</v>
      </c>
      <c r="E462" s="26" t="s">
        <v>43</v>
      </c>
      <c r="F462" s="27" t="s">
        <v>1090</v>
      </c>
      <c r="G462" s="26" t="s">
        <v>142</v>
      </c>
      <c r="H462" s="26" t="s">
        <v>22</v>
      </c>
      <c r="I462" s="26" t="s">
        <v>1082</v>
      </c>
    </row>
    <row r="463" spans="1:9" ht="36" customHeight="1">
      <c r="A463" s="26">
        <v>365</v>
      </c>
      <c r="B463" s="27" t="s">
        <v>1091</v>
      </c>
      <c r="C463" s="27"/>
      <c r="D463" s="26" t="s">
        <v>1054</v>
      </c>
      <c r="E463" s="26" t="s">
        <v>43</v>
      </c>
      <c r="F463" s="27" t="s">
        <v>1090</v>
      </c>
      <c r="G463" s="26" t="s">
        <v>142</v>
      </c>
      <c r="H463" s="26" t="s">
        <v>22</v>
      </c>
      <c r="I463" s="26" t="s">
        <v>1082</v>
      </c>
    </row>
    <row r="464" spans="1:9" ht="33.75" customHeight="1">
      <c r="A464" s="26">
        <v>366</v>
      </c>
      <c r="B464" s="27" t="s">
        <v>1092</v>
      </c>
      <c r="C464" s="27"/>
      <c r="D464" s="26" t="s">
        <v>1054</v>
      </c>
      <c r="E464" s="26" t="s">
        <v>43</v>
      </c>
      <c r="F464" s="27" t="s">
        <v>1093</v>
      </c>
      <c r="G464" s="26" t="s">
        <v>142</v>
      </c>
      <c r="H464" s="26" t="s">
        <v>22</v>
      </c>
      <c r="I464" s="26" t="s">
        <v>1082</v>
      </c>
    </row>
    <row r="465" spans="1:9" ht="35.25" customHeight="1">
      <c r="A465" s="26">
        <v>367</v>
      </c>
      <c r="B465" s="27" t="s">
        <v>1094</v>
      </c>
      <c r="C465" s="27"/>
      <c r="D465" s="26" t="s">
        <v>1054</v>
      </c>
      <c r="E465" s="26" t="s">
        <v>43</v>
      </c>
      <c r="F465" s="27" t="s">
        <v>1095</v>
      </c>
      <c r="G465" s="26" t="s">
        <v>142</v>
      </c>
      <c r="H465" s="26" t="s">
        <v>22</v>
      </c>
      <c r="I465" s="26" t="s">
        <v>1082</v>
      </c>
    </row>
    <row r="466" spans="1:9" ht="46.5" customHeight="1">
      <c r="A466" s="26">
        <v>368</v>
      </c>
      <c r="B466" s="27" t="s">
        <v>1096</v>
      </c>
      <c r="C466" s="27"/>
      <c r="D466" s="26" t="s">
        <v>1054</v>
      </c>
      <c r="E466" s="26" t="s">
        <v>941</v>
      </c>
      <c r="F466" s="27" t="s">
        <v>1097</v>
      </c>
      <c r="G466" s="26" t="s">
        <v>1098</v>
      </c>
      <c r="H466" s="26" t="s">
        <v>22</v>
      </c>
      <c r="I466" s="26" t="s">
        <v>1099</v>
      </c>
    </row>
    <row r="467" spans="1:9" ht="52.5" customHeight="1">
      <c r="A467" s="26">
        <v>369</v>
      </c>
      <c r="B467" s="27" t="s">
        <v>1100</v>
      </c>
      <c r="C467" s="27"/>
      <c r="D467" s="26" t="s">
        <v>1054</v>
      </c>
      <c r="E467" s="26" t="s">
        <v>941</v>
      </c>
      <c r="F467" s="27" t="s">
        <v>1097</v>
      </c>
      <c r="G467" s="26" t="s">
        <v>1098</v>
      </c>
      <c r="H467" s="26" t="s">
        <v>22</v>
      </c>
      <c r="I467" s="26" t="s">
        <v>1099</v>
      </c>
    </row>
    <row r="468" spans="1:9" ht="96.75" customHeight="1">
      <c r="A468" s="26">
        <v>370</v>
      </c>
      <c r="B468" s="27" t="s">
        <v>1101</v>
      </c>
      <c r="C468" s="27"/>
      <c r="D468" s="26" t="s">
        <v>1054</v>
      </c>
      <c r="E468" s="26" t="s">
        <v>43</v>
      </c>
      <c r="F468" s="27" t="s">
        <v>1102</v>
      </c>
      <c r="G468" s="26" t="s">
        <v>1103</v>
      </c>
      <c r="H468" s="26" t="s">
        <v>1104</v>
      </c>
      <c r="I468" s="26" t="s">
        <v>1082</v>
      </c>
    </row>
    <row r="469" spans="1:9" ht="68.25" customHeight="1">
      <c r="A469" s="26">
        <v>371</v>
      </c>
      <c r="B469" s="48" t="s">
        <v>1105</v>
      </c>
      <c r="C469" s="48"/>
      <c r="D469" s="49" t="s">
        <v>1106</v>
      </c>
      <c r="E469" s="49" t="s">
        <v>1107</v>
      </c>
      <c r="F469" s="48" t="s">
        <v>1108</v>
      </c>
      <c r="G469" s="49"/>
      <c r="H469" s="49" t="s">
        <v>1109</v>
      </c>
      <c r="I469" s="49"/>
    </row>
    <row r="470" spans="1:9" ht="63.75" customHeight="1">
      <c r="A470" s="26">
        <v>372</v>
      </c>
      <c r="B470" s="48" t="s">
        <v>1110</v>
      </c>
      <c r="C470" s="48"/>
      <c r="D470" s="49" t="s">
        <v>1106</v>
      </c>
      <c r="E470" s="49" t="s">
        <v>473</v>
      </c>
      <c r="F470" s="48" t="s">
        <v>1111</v>
      </c>
      <c r="G470" s="49"/>
      <c r="H470" s="49" t="s">
        <v>1112</v>
      </c>
      <c r="I470" s="49"/>
    </row>
    <row r="471" spans="1:9" ht="49.5" customHeight="1">
      <c r="A471" s="26">
        <v>373</v>
      </c>
      <c r="B471" s="48" t="s">
        <v>1113</v>
      </c>
      <c r="C471" s="48"/>
      <c r="D471" s="49" t="s">
        <v>1106</v>
      </c>
      <c r="E471" s="49" t="s">
        <v>13</v>
      </c>
      <c r="F471" s="48" t="s">
        <v>1114</v>
      </c>
      <c r="G471" s="49"/>
      <c r="H471" s="49" t="s">
        <v>1115</v>
      </c>
      <c r="I471" s="49"/>
    </row>
    <row r="472" spans="1:9" ht="45" customHeight="1">
      <c r="A472" s="26">
        <v>374</v>
      </c>
      <c r="B472" s="48" t="s">
        <v>1116</v>
      </c>
      <c r="C472" s="48"/>
      <c r="D472" s="49" t="s">
        <v>1106</v>
      </c>
      <c r="E472" s="49" t="s">
        <v>941</v>
      </c>
      <c r="F472" s="48" t="s">
        <v>1117</v>
      </c>
      <c r="G472" s="49"/>
      <c r="H472" s="49" t="s">
        <v>1118</v>
      </c>
      <c r="I472" s="49"/>
    </row>
    <row r="473" spans="1:9" ht="63.75" customHeight="1">
      <c r="A473" s="26">
        <v>375</v>
      </c>
      <c r="B473" s="48" t="s">
        <v>1119</v>
      </c>
      <c r="C473" s="48"/>
      <c r="D473" s="49" t="s">
        <v>1106</v>
      </c>
      <c r="E473" s="49" t="s">
        <v>13</v>
      </c>
      <c r="F473" s="48" t="s">
        <v>1120</v>
      </c>
      <c r="G473" s="49"/>
      <c r="H473" s="49" t="s">
        <v>1121</v>
      </c>
      <c r="I473" s="49"/>
    </row>
    <row r="474" spans="1:9" ht="98.25" customHeight="1">
      <c r="A474" s="26">
        <v>376</v>
      </c>
      <c r="B474" s="48" t="s">
        <v>1122</v>
      </c>
      <c r="C474" s="48"/>
      <c r="D474" s="49" t="s">
        <v>1106</v>
      </c>
      <c r="E474" s="49" t="s">
        <v>941</v>
      </c>
      <c r="F474" s="48" t="s">
        <v>1123</v>
      </c>
      <c r="G474" s="49"/>
      <c r="H474" s="49" t="s">
        <v>1124</v>
      </c>
      <c r="I474" s="49"/>
    </row>
    <row r="475" spans="1:9" ht="60">
      <c r="A475" s="26">
        <v>377</v>
      </c>
      <c r="B475" s="143" t="s">
        <v>1125</v>
      </c>
      <c r="C475" s="143"/>
      <c r="D475" s="26" t="s">
        <v>1126</v>
      </c>
      <c r="E475" s="144" t="s">
        <v>20</v>
      </c>
      <c r="F475" s="143" t="s">
        <v>1127</v>
      </c>
      <c r="G475" s="26"/>
      <c r="H475" s="26" t="s">
        <v>1019</v>
      </c>
      <c r="I475" s="26" t="s">
        <v>1128</v>
      </c>
    </row>
    <row r="476" spans="1:9" ht="84.75" customHeight="1">
      <c r="A476" s="26">
        <v>378</v>
      </c>
      <c r="B476" s="145" t="s">
        <v>1129</v>
      </c>
      <c r="C476" s="145"/>
      <c r="D476" s="26" t="s">
        <v>1126</v>
      </c>
      <c r="E476" s="146" t="s">
        <v>20</v>
      </c>
      <c r="F476" s="145" t="s">
        <v>1130</v>
      </c>
      <c r="G476" s="47"/>
      <c r="H476" s="26" t="s">
        <v>15</v>
      </c>
      <c r="I476" s="47" t="s">
        <v>1128</v>
      </c>
    </row>
    <row r="477" spans="1:9" ht="57" customHeight="1">
      <c r="A477" s="26">
        <v>379</v>
      </c>
      <c r="B477" s="27" t="s">
        <v>1131</v>
      </c>
      <c r="C477" s="27"/>
      <c r="D477" s="26" t="s">
        <v>1126</v>
      </c>
      <c r="E477" s="144" t="s">
        <v>20</v>
      </c>
      <c r="F477" s="27" t="s">
        <v>1132</v>
      </c>
      <c r="G477" s="26"/>
      <c r="H477" s="26" t="s">
        <v>1019</v>
      </c>
      <c r="I477" s="26" t="s">
        <v>1128</v>
      </c>
    </row>
    <row r="478" spans="1:9" ht="50.25" customHeight="1">
      <c r="A478" s="26">
        <v>380</v>
      </c>
      <c r="B478" s="27" t="s">
        <v>1133</v>
      </c>
      <c r="C478" s="27"/>
      <c r="D478" s="26" t="s">
        <v>1126</v>
      </c>
      <c r="E478" s="144" t="s">
        <v>20</v>
      </c>
      <c r="F478" s="27" t="s">
        <v>1134</v>
      </c>
      <c r="G478" s="26"/>
      <c r="H478" s="26" t="s">
        <v>1019</v>
      </c>
      <c r="I478" s="26" t="s">
        <v>1128</v>
      </c>
    </row>
    <row r="479" spans="1:9" ht="51" customHeight="1">
      <c r="A479" s="26">
        <v>381</v>
      </c>
      <c r="B479" s="27" t="s">
        <v>1135</v>
      </c>
      <c r="C479" s="27"/>
      <c r="D479" s="26" t="s">
        <v>1126</v>
      </c>
      <c r="E479" s="144" t="s">
        <v>20</v>
      </c>
      <c r="F479" s="27" t="s">
        <v>1136</v>
      </c>
      <c r="G479" s="26"/>
      <c r="H479" s="26" t="s">
        <v>1019</v>
      </c>
      <c r="I479" s="26" t="s">
        <v>1128</v>
      </c>
    </row>
    <row r="480" spans="1:9" ht="36">
      <c r="A480" s="26">
        <v>382</v>
      </c>
      <c r="B480" s="27" t="s">
        <v>1137</v>
      </c>
      <c r="C480" s="27"/>
      <c r="D480" s="26" t="s">
        <v>1126</v>
      </c>
      <c r="E480" s="144" t="s">
        <v>20</v>
      </c>
      <c r="F480" s="27" t="s">
        <v>1138</v>
      </c>
      <c r="G480" s="26"/>
      <c r="H480" s="26" t="s">
        <v>1019</v>
      </c>
      <c r="I480" s="26" t="s">
        <v>1128</v>
      </c>
    </row>
    <row r="481" spans="1:9" ht="61.5" customHeight="1">
      <c r="A481" s="26">
        <v>383</v>
      </c>
      <c r="B481" s="27" t="s">
        <v>1139</v>
      </c>
      <c r="C481" s="27"/>
      <c r="D481" s="26" t="s">
        <v>1126</v>
      </c>
      <c r="E481" s="144" t="s">
        <v>20</v>
      </c>
      <c r="F481" s="143" t="s">
        <v>1140</v>
      </c>
      <c r="G481" s="26"/>
      <c r="H481" s="26" t="s">
        <v>1141</v>
      </c>
      <c r="I481" s="26" t="s">
        <v>1128</v>
      </c>
    </row>
    <row r="482" spans="1:9" ht="59.25" customHeight="1">
      <c r="A482" s="26">
        <v>384</v>
      </c>
      <c r="B482" s="27" t="s">
        <v>1142</v>
      </c>
      <c r="C482" s="27"/>
      <c r="D482" s="26" t="s">
        <v>1126</v>
      </c>
      <c r="E482" s="26" t="s">
        <v>20</v>
      </c>
      <c r="F482" s="27" t="s">
        <v>1143</v>
      </c>
      <c r="G482" s="26"/>
      <c r="H482" s="26" t="s">
        <v>1141</v>
      </c>
      <c r="I482" s="26" t="s">
        <v>1128</v>
      </c>
    </row>
    <row r="483" spans="1:9" ht="54" customHeight="1">
      <c r="A483" s="26">
        <v>385</v>
      </c>
      <c r="B483" s="27" t="s">
        <v>1144</v>
      </c>
      <c r="C483" s="27"/>
      <c r="D483" s="26" t="s">
        <v>1126</v>
      </c>
      <c r="E483" s="144" t="s">
        <v>20</v>
      </c>
      <c r="F483" s="27" t="s">
        <v>1145</v>
      </c>
      <c r="G483" s="26"/>
      <c r="H483" s="26" t="s">
        <v>1019</v>
      </c>
      <c r="I483" s="26" t="s">
        <v>1146</v>
      </c>
    </row>
    <row r="484" spans="1:9" ht="49.5" customHeight="1">
      <c r="A484" s="26">
        <v>386</v>
      </c>
      <c r="B484" s="27" t="s">
        <v>1147</v>
      </c>
      <c r="C484" s="27"/>
      <c r="D484" s="26" t="s">
        <v>1126</v>
      </c>
      <c r="E484" s="144" t="s">
        <v>20</v>
      </c>
      <c r="F484" s="27" t="s">
        <v>1148</v>
      </c>
      <c r="G484" s="26"/>
      <c r="H484" s="26" t="s">
        <v>1019</v>
      </c>
      <c r="I484" s="26" t="s">
        <v>1128</v>
      </c>
    </row>
    <row r="485" spans="1:9" ht="48" customHeight="1">
      <c r="A485" s="26">
        <v>387</v>
      </c>
      <c r="B485" s="27" t="s">
        <v>1149</v>
      </c>
      <c r="C485" s="27"/>
      <c r="D485" s="26" t="s">
        <v>1126</v>
      </c>
      <c r="E485" s="144" t="s">
        <v>20</v>
      </c>
      <c r="F485" s="27" t="s">
        <v>1150</v>
      </c>
      <c r="G485" s="26"/>
      <c r="H485" s="26" t="s">
        <v>1019</v>
      </c>
      <c r="I485" s="26" t="s">
        <v>1146</v>
      </c>
    </row>
    <row r="486" spans="1:9" ht="52.5" customHeight="1">
      <c r="A486" s="26">
        <v>388</v>
      </c>
      <c r="B486" s="27" t="s">
        <v>1151</v>
      </c>
      <c r="C486" s="27"/>
      <c r="D486" s="26" t="s">
        <v>1126</v>
      </c>
      <c r="E486" s="144" t="s">
        <v>20</v>
      </c>
      <c r="F486" s="27" t="s">
        <v>1152</v>
      </c>
      <c r="G486" s="26"/>
      <c r="H486" s="26" t="s">
        <v>1019</v>
      </c>
      <c r="I486" s="26" t="s">
        <v>1128</v>
      </c>
    </row>
    <row r="487" spans="1:9" ht="42.75" customHeight="1">
      <c r="A487" s="26">
        <v>389</v>
      </c>
      <c r="B487" s="28" t="s">
        <v>1153</v>
      </c>
      <c r="C487" s="143"/>
      <c r="D487" s="26" t="s">
        <v>1126</v>
      </c>
      <c r="E487" s="144" t="s">
        <v>13</v>
      </c>
      <c r="F487" s="28" t="s">
        <v>1154</v>
      </c>
      <c r="G487" s="29"/>
      <c r="H487" s="29" t="s">
        <v>22</v>
      </c>
      <c r="I487" s="26"/>
    </row>
    <row r="488" spans="1:255" s="3" customFormat="1" ht="72">
      <c r="A488" s="26">
        <v>390</v>
      </c>
      <c r="B488" s="27" t="s">
        <v>1155</v>
      </c>
      <c r="C488" s="28"/>
      <c r="D488" s="26" t="s">
        <v>1126</v>
      </c>
      <c r="E488" s="29" t="s">
        <v>20</v>
      </c>
      <c r="F488" s="27" t="s">
        <v>1156</v>
      </c>
      <c r="G488" s="26"/>
      <c r="H488" s="26" t="s">
        <v>1157</v>
      </c>
      <c r="I488" s="134"/>
      <c r="J488" s="75"/>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c r="BJ488" s="54"/>
      <c r="BK488" s="54"/>
      <c r="BL488" s="54"/>
      <c r="BM488" s="54"/>
      <c r="BN488" s="54"/>
      <c r="BO488" s="54"/>
      <c r="BP488" s="54"/>
      <c r="BQ488" s="54"/>
      <c r="BR488" s="54"/>
      <c r="BS488" s="54"/>
      <c r="BT488" s="54"/>
      <c r="BU488" s="54"/>
      <c r="BV488" s="54"/>
      <c r="BW488" s="54"/>
      <c r="BX488" s="54"/>
      <c r="BY488" s="54"/>
      <c r="BZ488" s="54"/>
      <c r="CA488" s="54"/>
      <c r="CB488" s="54"/>
      <c r="CC488" s="54"/>
      <c r="CD488" s="54"/>
      <c r="CE488" s="54"/>
      <c r="CF488" s="54"/>
      <c r="CG488" s="54"/>
      <c r="CH488" s="54"/>
      <c r="CI488" s="54"/>
      <c r="CJ488" s="54"/>
      <c r="CK488" s="54"/>
      <c r="CL488" s="54"/>
      <c r="CM488" s="54"/>
      <c r="CN488" s="54"/>
      <c r="CO488" s="54"/>
      <c r="CP488" s="54"/>
      <c r="CQ488" s="54"/>
      <c r="CR488" s="54"/>
      <c r="CS488" s="54"/>
      <c r="CT488" s="54"/>
      <c r="CU488" s="54"/>
      <c r="CV488" s="54"/>
      <c r="CW488" s="54"/>
      <c r="CX488" s="54"/>
      <c r="CY488" s="54"/>
      <c r="CZ488" s="54"/>
      <c r="DA488" s="54"/>
      <c r="DB488" s="54"/>
      <c r="DC488" s="54"/>
      <c r="DD488" s="54"/>
      <c r="DE488" s="54"/>
      <c r="DF488" s="54"/>
      <c r="DG488" s="54"/>
      <c r="DH488" s="54"/>
      <c r="DI488" s="54"/>
      <c r="DJ488" s="54"/>
      <c r="DK488" s="54"/>
      <c r="DL488" s="54"/>
      <c r="DM488" s="54"/>
      <c r="DN488" s="54"/>
      <c r="DO488" s="54"/>
      <c r="DP488" s="54"/>
      <c r="DQ488" s="54"/>
      <c r="DR488" s="54"/>
      <c r="DS488" s="54"/>
      <c r="DT488" s="54"/>
      <c r="DU488" s="54"/>
      <c r="DV488" s="54"/>
      <c r="DW488" s="54"/>
      <c r="DX488" s="54"/>
      <c r="DY488" s="54"/>
      <c r="DZ488" s="54"/>
      <c r="EA488" s="54"/>
      <c r="EB488" s="54"/>
      <c r="EC488" s="54"/>
      <c r="ED488" s="54"/>
      <c r="EE488" s="54"/>
      <c r="EF488" s="54"/>
      <c r="EG488" s="54"/>
      <c r="EH488" s="54"/>
      <c r="EI488" s="54"/>
      <c r="EJ488" s="54"/>
      <c r="EK488" s="54"/>
      <c r="EL488" s="54"/>
      <c r="EM488" s="54"/>
      <c r="EN488" s="54"/>
      <c r="EO488" s="54"/>
      <c r="EP488" s="54"/>
      <c r="EQ488" s="54"/>
      <c r="ER488" s="54"/>
      <c r="ES488" s="54"/>
      <c r="ET488" s="54"/>
      <c r="EU488" s="54"/>
      <c r="EV488" s="54"/>
      <c r="EW488" s="54"/>
      <c r="EX488" s="54"/>
      <c r="EY488" s="54"/>
      <c r="EZ488" s="54"/>
      <c r="FA488" s="54"/>
      <c r="FB488" s="54"/>
      <c r="FC488" s="54"/>
      <c r="FD488" s="54"/>
      <c r="FE488" s="54"/>
      <c r="FF488" s="54"/>
      <c r="FG488" s="54"/>
      <c r="FH488" s="54"/>
      <c r="FI488" s="54"/>
      <c r="FJ488" s="54"/>
      <c r="FK488" s="54"/>
      <c r="FL488" s="54"/>
      <c r="FM488" s="54"/>
      <c r="FN488" s="54"/>
      <c r="FO488" s="54"/>
      <c r="FP488" s="54"/>
      <c r="FQ488" s="54"/>
      <c r="FR488" s="54"/>
      <c r="FS488" s="54"/>
      <c r="FT488" s="54"/>
      <c r="FU488" s="54"/>
      <c r="FV488" s="54"/>
      <c r="FW488" s="54"/>
      <c r="FX488" s="54"/>
      <c r="FY488" s="54"/>
      <c r="FZ488" s="54"/>
      <c r="GA488" s="54"/>
      <c r="GB488" s="54"/>
      <c r="GC488" s="54"/>
      <c r="GD488" s="54"/>
      <c r="GE488" s="54"/>
      <c r="GF488" s="54"/>
      <c r="GG488" s="54"/>
      <c r="GH488" s="54"/>
      <c r="GI488" s="54"/>
      <c r="GJ488" s="54"/>
      <c r="GK488" s="54"/>
      <c r="GL488" s="54"/>
      <c r="GM488" s="54"/>
      <c r="GN488" s="54"/>
      <c r="GO488" s="54"/>
      <c r="GP488" s="54"/>
      <c r="GQ488" s="54"/>
      <c r="GR488" s="54"/>
      <c r="GS488" s="54"/>
      <c r="GT488" s="54"/>
      <c r="GU488" s="54"/>
      <c r="GV488" s="54"/>
      <c r="GW488" s="54"/>
      <c r="GX488" s="54"/>
      <c r="GY488" s="54"/>
      <c r="GZ488" s="54"/>
      <c r="HA488" s="54"/>
      <c r="HB488" s="54"/>
      <c r="HC488" s="54"/>
      <c r="HD488" s="54"/>
      <c r="HE488" s="54"/>
      <c r="HF488" s="54"/>
      <c r="HG488" s="54"/>
      <c r="HH488" s="54"/>
      <c r="HI488" s="54"/>
      <c r="HJ488" s="54"/>
      <c r="HK488" s="54"/>
      <c r="HL488" s="54"/>
      <c r="HM488" s="54"/>
      <c r="HN488" s="54"/>
      <c r="HO488" s="54"/>
      <c r="HP488" s="54"/>
      <c r="HQ488" s="54"/>
      <c r="HR488" s="54"/>
      <c r="HS488" s="54"/>
      <c r="HT488" s="54"/>
      <c r="HU488" s="54"/>
      <c r="HV488" s="54"/>
      <c r="HW488" s="54"/>
      <c r="HX488" s="54"/>
      <c r="HY488" s="54"/>
      <c r="HZ488" s="54"/>
      <c r="IA488" s="54"/>
      <c r="IB488" s="54"/>
      <c r="IC488" s="54"/>
      <c r="ID488" s="54"/>
      <c r="IE488" s="54"/>
      <c r="IF488" s="54"/>
      <c r="IG488" s="54"/>
      <c r="IH488" s="54"/>
      <c r="II488" s="54"/>
      <c r="IJ488" s="54"/>
      <c r="IK488" s="54"/>
      <c r="IL488" s="54"/>
      <c r="IM488" s="54"/>
      <c r="IN488" s="54"/>
      <c r="IO488" s="54"/>
      <c r="IP488" s="54"/>
      <c r="IQ488" s="54"/>
      <c r="IR488" s="54"/>
      <c r="IS488" s="54"/>
      <c r="IT488" s="54"/>
      <c r="IU488" s="54"/>
    </row>
    <row r="489" spans="1:255" ht="37.5" customHeight="1">
      <c r="A489" s="26">
        <v>391</v>
      </c>
      <c r="B489" s="27" t="s">
        <v>1158</v>
      </c>
      <c r="C489" s="28"/>
      <c r="D489" s="26" t="s">
        <v>1126</v>
      </c>
      <c r="E489" s="144" t="s">
        <v>20</v>
      </c>
      <c r="F489" s="143" t="s">
        <v>1159</v>
      </c>
      <c r="G489" s="26"/>
      <c r="H489" s="26" t="s">
        <v>1019</v>
      </c>
      <c r="I489" s="134"/>
      <c r="J489" s="75"/>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54"/>
      <c r="AZ489" s="54"/>
      <c r="BA489" s="54"/>
      <c r="BB489" s="54"/>
      <c r="BC489" s="54"/>
      <c r="BD489" s="54"/>
      <c r="BE489" s="54"/>
      <c r="BF489" s="54"/>
      <c r="BG489" s="54"/>
      <c r="BH489" s="54"/>
      <c r="BI489" s="54"/>
      <c r="BJ489" s="54"/>
      <c r="BK489" s="54"/>
      <c r="BL489" s="54"/>
      <c r="BM489" s="54"/>
      <c r="BN489" s="54"/>
      <c r="BO489" s="54"/>
      <c r="BP489" s="54"/>
      <c r="BQ489" s="54"/>
      <c r="BR489" s="54"/>
      <c r="BS489" s="54"/>
      <c r="BT489" s="54"/>
      <c r="BU489" s="54"/>
      <c r="BV489" s="54"/>
      <c r="BW489" s="54"/>
      <c r="BX489" s="54"/>
      <c r="BY489" s="54"/>
      <c r="BZ489" s="54"/>
      <c r="CA489" s="54"/>
      <c r="CB489" s="54"/>
      <c r="CC489" s="54"/>
      <c r="CD489" s="54"/>
      <c r="CE489" s="54"/>
      <c r="CF489" s="54"/>
      <c r="CG489" s="54"/>
      <c r="CH489" s="54"/>
      <c r="CI489" s="54"/>
      <c r="CJ489" s="54"/>
      <c r="CK489" s="54"/>
      <c r="CL489" s="54"/>
      <c r="CM489" s="54"/>
      <c r="CN489" s="54"/>
      <c r="CO489" s="54"/>
      <c r="CP489" s="54"/>
      <c r="CQ489" s="54"/>
      <c r="CR489" s="54"/>
      <c r="CS489" s="54"/>
      <c r="CT489" s="54"/>
      <c r="CU489" s="54"/>
      <c r="CV489" s="54"/>
      <c r="CW489" s="54"/>
      <c r="CX489" s="54"/>
      <c r="CY489" s="54"/>
      <c r="CZ489" s="54"/>
      <c r="DA489" s="54"/>
      <c r="DB489" s="54"/>
      <c r="DC489" s="54"/>
      <c r="DD489" s="54"/>
      <c r="DE489" s="54"/>
      <c r="DF489" s="54"/>
      <c r="DG489" s="54"/>
      <c r="DH489" s="54"/>
      <c r="DI489" s="54"/>
      <c r="DJ489" s="54"/>
      <c r="DK489" s="54"/>
      <c r="DL489" s="54"/>
      <c r="DM489" s="54"/>
      <c r="DN489" s="54"/>
      <c r="DO489" s="54"/>
      <c r="DP489" s="54"/>
      <c r="DQ489" s="54"/>
      <c r="DR489" s="54"/>
      <c r="DS489" s="54"/>
      <c r="DT489" s="54"/>
      <c r="DU489" s="54"/>
      <c r="DV489" s="54"/>
      <c r="DW489" s="54"/>
      <c r="DX489" s="54"/>
      <c r="DY489" s="54"/>
      <c r="DZ489" s="54"/>
      <c r="EA489" s="54"/>
      <c r="EB489" s="54"/>
      <c r="EC489" s="54"/>
      <c r="ED489" s="54"/>
      <c r="EE489" s="54"/>
      <c r="EF489" s="54"/>
      <c r="EG489" s="54"/>
      <c r="EH489" s="54"/>
      <c r="EI489" s="54"/>
      <c r="EJ489" s="54"/>
      <c r="EK489" s="54"/>
      <c r="EL489" s="54"/>
      <c r="EM489" s="54"/>
      <c r="EN489" s="54"/>
      <c r="EO489" s="54"/>
      <c r="EP489" s="54"/>
      <c r="EQ489" s="54"/>
      <c r="ER489" s="54"/>
      <c r="ES489" s="54"/>
      <c r="ET489" s="54"/>
      <c r="EU489" s="54"/>
      <c r="EV489" s="54"/>
      <c r="EW489" s="54"/>
      <c r="EX489" s="54"/>
      <c r="EY489" s="54"/>
      <c r="EZ489" s="54"/>
      <c r="FA489" s="54"/>
      <c r="FB489" s="54"/>
      <c r="FC489" s="54"/>
      <c r="FD489" s="54"/>
      <c r="FE489" s="54"/>
      <c r="FF489" s="54"/>
      <c r="FG489" s="54"/>
      <c r="FH489" s="54"/>
      <c r="FI489" s="54"/>
      <c r="FJ489" s="54"/>
      <c r="FK489" s="54"/>
      <c r="FL489" s="54"/>
      <c r="FM489" s="54"/>
      <c r="FN489" s="54"/>
      <c r="FO489" s="54"/>
      <c r="FP489" s="54"/>
      <c r="FQ489" s="54"/>
      <c r="FR489" s="54"/>
      <c r="FS489" s="54"/>
      <c r="FT489" s="54"/>
      <c r="FU489" s="54"/>
      <c r="FV489" s="54"/>
      <c r="FW489" s="54"/>
      <c r="FX489" s="54"/>
      <c r="FY489" s="54"/>
      <c r="FZ489" s="54"/>
      <c r="GA489" s="54"/>
      <c r="GB489" s="54"/>
      <c r="GC489" s="54"/>
      <c r="GD489" s="54"/>
      <c r="GE489" s="54"/>
      <c r="GF489" s="54"/>
      <c r="GG489" s="54"/>
      <c r="GH489" s="54"/>
      <c r="GI489" s="54"/>
      <c r="GJ489" s="54"/>
      <c r="GK489" s="54"/>
      <c r="GL489" s="54"/>
      <c r="GM489" s="54"/>
      <c r="GN489" s="54"/>
      <c r="GO489" s="54"/>
      <c r="GP489" s="54"/>
      <c r="GQ489" s="54"/>
      <c r="GR489" s="54"/>
      <c r="GS489" s="54"/>
      <c r="GT489" s="54"/>
      <c r="GU489" s="54"/>
      <c r="GV489" s="54"/>
      <c r="GW489" s="54"/>
      <c r="GX489" s="54"/>
      <c r="GY489" s="54"/>
      <c r="GZ489" s="54"/>
      <c r="HA489" s="54"/>
      <c r="HB489" s="54"/>
      <c r="HC489" s="54"/>
      <c r="HD489" s="54"/>
      <c r="HE489" s="54"/>
      <c r="HF489" s="54"/>
      <c r="HG489" s="54"/>
      <c r="HH489" s="54"/>
      <c r="HI489" s="54"/>
      <c r="HJ489" s="54"/>
      <c r="HK489" s="54"/>
      <c r="HL489" s="54"/>
      <c r="HM489" s="54"/>
      <c r="HN489" s="54"/>
      <c r="HO489" s="54"/>
      <c r="HP489" s="54"/>
      <c r="HQ489" s="54"/>
      <c r="HR489" s="54"/>
      <c r="HS489" s="54"/>
      <c r="HT489" s="54"/>
      <c r="HU489" s="54"/>
      <c r="HV489" s="54"/>
      <c r="HW489" s="54"/>
      <c r="HX489" s="54"/>
      <c r="HY489" s="54"/>
      <c r="HZ489" s="54"/>
      <c r="IA489" s="54"/>
      <c r="IB489" s="54"/>
      <c r="IC489" s="54"/>
      <c r="ID489" s="54"/>
      <c r="IE489" s="54"/>
      <c r="IF489" s="54"/>
      <c r="IG489" s="54"/>
      <c r="IH489" s="54"/>
      <c r="II489" s="54"/>
      <c r="IJ489" s="54"/>
      <c r="IK489" s="54"/>
      <c r="IL489" s="54"/>
      <c r="IM489" s="54"/>
      <c r="IN489" s="54"/>
      <c r="IO489" s="54"/>
      <c r="IP489" s="54"/>
      <c r="IQ489" s="54"/>
      <c r="IR489" s="54"/>
      <c r="IS489" s="54"/>
      <c r="IT489" s="54"/>
      <c r="IU489" s="54"/>
    </row>
    <row r="490" spans="1:9" ht="83.25" customHeight="1">
      <c r="A490" s="26">
        <v>392</v>
      </c>
      <c r="B490" s="27" t="s">
        <v>1160</v>
      </c>
      <c r="C490" s="27" t="s">
        <v>1161</v>
      </c>
      <c r="D490" s="26" t="s">
        <v>1162</v>
      </c>
      <c r="E490" s="26" t="s">
        <v>715</v>
      </c>
      <c r="F490" s="72" t="s">
        <v>1163</v>
      </c>
      <c r="G490" s="26"/>
      <c r="H490" s="26" t="s">
        <v>1164</v>
      </c>
      <c r="I490" s="26"/>
    </row>
    <row r="491" spans="1:9" ht="69.75" customHeight="1">
      <c r="A491" s="26"/>
      <c r="B491" s="27"/>
      <c r="C491" s="27" t="s">
        <v>1165</v>
      </c>
      <c r="D491" s="26"/>
      <c r="E491" s="26"/>
      <c r="F491" s="72"/>
      <c r="G491" s="26"/>
      <c r="H491" s="26"/>
      <c r="I491" s="26"/>
    </row>
  </sheetData>
  <sheetProtection/>
  <mergeCells count="291">
    <mergeCell ref="A1:B1"/>
    <mergeCell ref="A2:I2"/>
    <mergeCell ref="A31:A35"/>
    <mergeCell ref="A36:A38"/>
    <mergeCell ref="A48:A49"/>
    <mergeCell ref="A50:A52"/>
    <mergeCell ref="A103:A104"/>
    <mergeCell ref="A105:A107"/>
    <mergeCell ref="A108:A109"/>
    <mergeCell ref="A113:A114"/>
    <mergeCell ref="A120:A121"/>
    <mergeCell ref="A145:A146"/>
    <mergeCell ref="A159:A163"/>
    <mergeCell ref="A169:A170"/>
    <mergeCell ref="A177:A178"/>
    <mergeCell ref="A211:A214"/>
    <mergeCell ref="A215:A218"/>
    <mergeCell ref="A219:A221"/>
    <mergeCell ref="A228:A229"/>
    <mergeCell ref="A230:A233"/>
    <mergeCell ref="A234:A235"/>
    <mergeCell ref="A236:A239"/>
    <mergeCell ref="A240:A241"/>
    <mergeCell ref="A243:A247"/>
    <mergeCell ref="A248:A250"/>
    <mergeCell ref="A251:A254"/>
    <mergeCell ref="A255:A260"/>
    <mergeCell ref="A261:A262"/>
    <mergeCell ref="A298:A301"/>
    <mergeCell ref="A302:A304"/>
    <mergeCell ref="A312:A313"/>
    <mergeCell ref="A321:A323"/>
    <mergeCell ref="A324:A326"/>
    <mergeCell ref="A327:A329"/>
    <mergeCell ref="A330:A331"/>
    <mergeCell ref="A332:A335"/>
    <mergeCell ref="A344:A345"/>
    <mergeCell ref="A351:A353"/>
    <mergeCell ref="A358:A359"/>
    <mergeCell ref="A360:A363"/>
    <mergeCell ref="A364:A365"/>
    <mergeCell ref="A372:A374"/>
    <mergeCell ref="A375:A377"/>
    <mergeCell ref="A423:A428"/>
    <mergeCell ref="A435:A436"/>
    <mergeCell ref="A447:A448"/>
    <mergeCell ref="A490:A491"/>
    <mergeCell ref="B31:B35"/>
    <mergeCell ref="B36:B38"/>
    <mergeCell ref="B48:B49"/>
    <mergeCell ref="B50:B52"/>
    <mergeCell ref="B103:B104"/>
    <mergeCell ref="B105:B107"/>
    <mergeCell ref="B108:B109"/>
    <mergeCell ref="B113:B114"/>
    <mergeCell ref="B120:B121"/>
    <mergeCell ref="B145:B146"/>
    <mergeCell ref="B159:B163"/>
    <mergeCell ref="B169:B170"/>
    <mergeCell ref="B177:B178"/>
    <mergeCell ref="B211:B214"/>
    <mergeCell ref="B215:B218"/>
    <mergeCell ref="B219:B221"/>
    <mergeCell ref="B228:B229"/>
    <mergeCell ref="B230:B233"/>
    <mergeCell ref="B234:B235"/>
    <mergeCell ref="B236:B239"/>
    <mergeCell ref="B240:B241"/>
    <mergeCell ref="B243:B247"/>
    <mergeCell ref="B248:B250"/>
    <mergeCell ref="B251:B254"/>
    <mergeCell ref="B255:B260"/>
    <mergeCell ref="B261:B262"/>
    <mergeCell ref="B298:B301"/>
    <mergeCell ref="B302:B304"/>
    <mergeCell ref="B312:B313"/>
    <mergeCell ref="B321:B323"/>
    <mergeCell ref="B324:B326"/>
    <mergeCell ref="B327:B329"/>
    <mergeCell ref="B330:B331"/>
    <mergeCell ref="B332:B335"/>
    <mergeCell ref="B344:B345"/>
    <mergeCell ref="B351:B353"/>
    <mergeCell ref="B358:B359"/>
    <mergeCell ref="B360:B363"/>
    <mergeCell ref="B364:B365"/>
    <mergeCell ref="B372:B374"/>
    <mergeCell ref="B375:B377"/>
    <mergeCell ref="B423:B428"/>
    <mergeCell ref="B435:B436"/>
    <mergeCell ref="B447:B448"/>
    <mergeCell ref="B490:B491"/>
    <mergeCell ref="C324:C326"/>
    <mergeCell ref="C330:C331"/>
    <mergeCell ref="C447:C448"/>
    <mergeCell ref="D31:D35"/>
    <mergeCell ref="D36:D38"/>
    <mergeCell ref="D48:D49"/>
    <mergeCell ref="D50:D52"/>
    <mergeCell ref="D103:D104"/>
    <mergeCell ref="D105:D107"/>
    <mergeCell ref="D108:D109"/>
    <mergeCell ref="D113:D114"/>
    <mergeCell ref="D120:D121"/>
    <mergeCell ref="D145:D146"/>
    <mergeCell ref="D159:D163"/>
    <mergeCell ref="D169:D170"/>
    <mergeCell ref="D177:D178"/>
    <mergeCell ref="D219:D221"/>
    <mergeCell ref="D228:D229"/>
    <mergeCell ref="D230:D231"/>
    <mergeCell ref="D240:D241"/>
    <mergeCell ref="D248:D249"/>
    <mergeCell ref="D261:D262"/>
    <mergeCell ref="D298:D301"/>
    <mergeCell ref="D302:D304"/>
    <mergeCell ref="D312:D313"/>
    <mergeCell ref="D321:D323"/>
    <mergeCell ref="D324:D326"/>
    <mergeCell ref="D327:D329"/>
    <mergeCell ref="D330:D331"/>
    <mergeCell ref="D332:D335"/>
    <mergeCell ref="D344:D345"/>
    <mergeCell ref="D351:D353"/>
    <mergeCell ref="D358:D359"/>
    <mergeCell ref="D360:D363"/>
    <mergeCell ref="D364:D365"/>
    <mergeCell ref="D372:D374"/>
    <mergeCell ref="D375:D377"/>
    <mergeCell ref="D423:D428"/>
    <mergeCell ref="D435:D436"/>
    <mergeCell ref="D447:D448"/>
    <mergeCell ref="D490:D491"/>
    <mergeCell ref="E31:E35"/>
    <mergeCell ref="E36:E38"/>
    <mergeCell ref="E48:E49"/>
    <mergeCell ref="E50:E52"/>
    <mergeCell ref="E103:E104"/>
    <mergeCell ref="E105:E107"/>
    <mergeCell ref="E108:E109"/>
    <mergeCell ref="E113:E114"/>
    <mergeCell ref="E120:E121"/>
    <mergeCell ref="E145:E146"/>
    <mergeCell ref="E159:E163"/>
    <mergeCell ref="E169:E170"/>
    <mergeCell ref="E177:E178"/>
    <mergeCell ref="E219:E221"/>
    <mergeCell ref="E228:E229"/>
    <mergeCell ref="E230:E233"/>
    <mergeCell ref="E234:E235"/>
    <mergeCell ref="E236:E239"/>
    <mergeCell ref="E240:E241"/>
    <mergeCell ref="E242:E247"/>
    <mergeCell ref="E248:E250"/>
    <mergeCell ref="E251:E254"/>
    <mergeCell ref="E261:E262"/>
    <mergeCell ref="E298:E301"/>
    <mergeCell ref="E302:E304"/>
    <mergeCell ref="E321:E323"/>
    <mergeCell ref="E324:E326"/>
    <mergeCell ref="E327:E329"/>
    <mergeCell ref="E330:E331"/>
    <mergeCell ref="E332:E335"/>
    <mergeCell ref="E344:E345"/>
    <mergeCell ref="E351:E353"/>
    <mergeCell ref="E358:E359"/>
    <mergeCell ref="E360:E363"/>
    <mergeCell ref="E364:E365"/>
    <mergeCell ref="E372:E374"/>
    <mergeCell ref="E375:E377"/>
    <mergeCell ref="E423:E428"/>
    <mergeCell ref="E435:E436"/>
    <mergeCell ref="E447:E448"/>
    <mergeCell ref="E490:E491"/>
    <mergeCell ref="F31:F35"/>
    <mergeCell ref="F36:F38"/>
    <mergeCell ref="F48:F49"/>
    <mergeCell ref="F50:F52"/>
    <mergeCell ref="F219:F221"/>
    <mergeCell ref="F261:F262"/>
    <mergeCell ref="F298:F301"/>
    <mergeCell ref="F302:F304"/>
    <mergeCell ref="F312:F313"/>
    <mergeCell ref="F321:F323"/>
    <mergeCell ref="F324:F326"/>
    <mergeCell ref="F327:F329"/>
    <mergeCell ref="F330:F331"/>
    <mergeCell ref="F332:F335"/>
    <mergeCell ref="F344:F345"/>
    <mergeCell ref="F351:F353"/>
    <mergeCell ref="F358:F359"/>
    <mergeCell ref="F360:F363"/>
    <mergeCell ref="F364:F365"/>
    <mergeCell ref="F423:F428"/>
    <mergeCell ref="F435:F436"/>
    <mergeCell ref="F447:F448"/>
    <mergeCell ref="F490:F491"/>
    <mergeCell ref="G31:G35"/>
    <mergeCell ref="G36:G38"/>
    <mergeCell ref="G48:G49"/>
    <mergeCell ref="G50:G52"/>
    <mergeCell ref="G103:G104"/>
    <mergeCell ref="G105:G107"/>
    <mergeCell ref="G108:G109"/>
    <mergeCell ref="G113:G114"/>
    <mergeCell ref="G120:G121"/>
    <mergeCell ref="G145:G146"/>
    <mergeCell ref="G159:G163"/>
    <mergeCell ref="G169:G170"/>
    <mergeCell ref="G177:G178"/>
    <mergeCell ref="G219:G221"/>
    <mergeCell ref="G261:G262"/>
    <mergeCell ref="G298:G301"/>
    <mergeCell ref="G302:G304"/>
    <mergeCell ref="G312:G313"/>
    <mergeCell ref="G321:G323"/>
    <mergeCell ref="G324:G326"/>
    <mergeCell ref="G327:G329"/>
    <mergeCell ref="G330:G331"/>
    <mergeCell ref="G332:G335"/>
    <mergeCell ref="G344:G345"/>
    <mergeCell ref="G351:G353"/>
    <mergeCell ref="G358:G359"/>
    <mergeCell ref="G360:G363"/>
    <mergeCell ref="G364:G365"/>
    <mergeCell ref="G372:G374"/>
    <mergeCell ref="G375:G377"/>
    <mergeCell ref="G423:G424"/>
    <mergeCell ref="G425:G428"/>
    <mergeCell ref="G435:G436"/>
    <mergeCell ref="G447:G448"/>
    <mergeCell ref="G490:G491"/>
    <mergeCell ref="H31:H35"/>
    <mergeCell ref="H36:H38"/>
    <mergeCell ref="H48:H49"/>
    <mergeCell ref="H50:H51"/>
    <mergeCell ref="H103:H104"/>
    <mergeCell ref="H120:H121"/>
    <mergeCell ref="H177:H178"/>
    <mergeCell ref="H219:H221"/>
    <mergeCell ref="H261:H262"/>
    <mergeCell ref="H298:H301"/>
    <mergeCell ref="H302:H304"/>
    <mergeCell ref="H321:H323"/>
    <mergeCell ref="H324:H326"/>
    <mergeCell ref="H327:H329"/>
    <mergeCell ref="H330:H331"/>
    <mergeCell ref="H332:H335"/>
    <mergeCell ref="H344:H345"/>
    <mergeCell ref="H351:H353"/>
    <mergeCell ref="H358:H359"/>
    <mergeCell ref="H360:H363"/>
    <mergeCell ref="H364:H365"/>
    <mergeCell ref="H372:H374"/>
    <mergeCell ref="H375:H377"/>
    <mergeCell ref="H423:H428"/>
    <mergeCell ref="H435:H436"/>
    <mergeCell ref="H447:H448"/>
    <mergeCell ref="H490:H491"/>
    <mergeCell ref="I31:I35"/>
    <mergeCell ref="I36:I38"/>
    <mergeCell ref="I50:I52"/>
    <mergeCell ref="I103:I104"/>
    <mergeCell ref="I105:I107"/>
    <mergeCell ref="I108:I109"/>
    <mergeCell ref="I113:I114"/>
    <mergeCell ref="I120:I121"/>
    <mergeCell ref="I145:I146"/>
    <mergeCell ref="I159:I163"/>
    <mergeCell ref="I169:I170"/>
    <mergeCell ref="I177:I178"/>
    <mergeCell ref="I219:I221"/>
    <mergeCell ref="I261:I262"/>
    <mergeCell ref="I298:I301"/>
    <mergeCell ref="I302:I304"/>
    <mergeCell ref="I312:I313"/>
    <mergeCell ref="I321:I323"/>
    <mergeCell ref="I324:I326"/>
    <mergeCell ref="I327:I329"/>
    <mergeCell ref="I330:I331"/>
    <mergeCell ref="I332:I335"/>
    <mergeCell ref="I344:I345"/>
    <mergeCell ref="I351:I353"/>
    <mergeCell ref="I358:I359"/>
    <mergeCell ref="I360:I363"/>
    <mergeCell ref="I364:I365"/>
    <mergeCell ref="I372:I374"/>
    <mergeCell ref="I375:I377"/>
    <mergeCell ref="I423:I428"/>
    <mergeCell ref="I447:I448"/>
    <mergeCell ref="I490:I491"/>
  </mergeCells>
  <printOptions horizontalCentered="1"/>
  <pageMargins left="0.39" right="0.39" top="0.59" bottom="0.39" header="0.31" footer="0.16"/>
  <pageSetup horizontalDpi="600" verticalDpi="600" orientation="landscape" paperSize="9" scale="98"/>
  <headerFooter scaleWithDoc="0" alignWithMargins="0">
    <oddFooter>&amp;C第 &amp;P 页，共 &amp;N 页</oddFooter>
  </headerFooter>
  <rowBreaks count="3" manualBreakCount="3">
    <brk id="297" max="255" man="1"/>
    <brk id="320" max="255" man="1"/>
    <brk id="323"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cp:lastPrinted>2016-05-19T03:21:35Z</cp:lastPrinted>
  <dcterms:created xsi:type="dcterms:W3CDTF">1996-12-17T01:32:42Z</dcterms:created>
  <dcterms:modified xsi:type="dcterms:W3CDTF">2016-07-06T09:52:01Z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